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worldbankgroup-my.sharepoint.com/personal/isantagostino_worldbank_org/Documents/Desktop/"/>
    </mc:Choice>
  </mc:AlternateContent>
  <xr:revisionPtr revIDLastSave="4" documentId="8_{E8724802-8941-438D-A1B3-FC12E068DD66}" xr6:coauthVersionLast="47" xr6:coauthVersionMax="47" xr10:uidLastSave="{D561027B-1780-415F-A7A2-FD9313031EF2}"/>
  <bookViews>
    <workbookView xWindow="28680" yWindow="-120" windowWidth="29040" windowHeight="15840" tabRatio="699" activeTab="1" xr2:uid="{04C4D3D4-9E5C-4E23-AB8A-528E0FD4C3FF}"/>
  </bookViews>
  <sheets>
    <sheet name="About" sheetId="34" r:id="rId1"/>
    <sheet name="Frameworks and Good Practices" sheetId="38" r:id="rId2"/>
    <sheet name="Expert Opinions" sheetId="40" r:id="rId3"/>
    <sheet name="Answers by Respondent" sheetId="41" r:id="rId4"/>
    <sheet name="Research Questions" sheetId="39" r:id="rId5"/>
  </sheets>
  <externalReferences>
    <externalReference r:id="rId6"/>
  </externalReferences>
  <definedNames>
    <definedName name="_xlnm._FilterDatabase" localSheetId="3" hidden="1">'Answers by Respondent'!$A$2:$AM$2</definedName>
    <definedName name="_xlnm._FilterDatabase" localSheetId="2" hidden="1">'Expert Opinions'!$A$1:$AX$1</definedName>
    <definedName name="_xlnm._FilterDatabase" localSheetId="1" hidden="1">'Frameworks and Good Practices'!$A$1:$CF$56</definedName>
    <definedName name="_xlnm._FilterDatabase" localSheetId="4" hidden="1">'Research Questions'!$A$1:$K$1</definedName>
    <definedName name="Exclude" localSheetId="3">#REF!</definedName>
    <definedName name="Exclude">[1]EOExclusions!$A$2:$A$399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<sst xmlns="http://schemas.openxmlformats.org/spreadsheetml/2006/main" count="6940" uniqueCount="1146">
  <si>
    <t>Women, Business and the Law 2023</t>
  </si>
  <si>
    <t>Pilot: Measuring the Legal Environment in Practice</t>
  </si>
  <si>
    <t>Legend for Column Heading Colors</t>
  </si>
  <si>
    <t xml:space="preserve">Answers to questions (Yes/No)  </t>
  </si>
  <si>
    <t>Source / Legal Basis</t>
  </si>
  <si>
    <t>Economy</t>
  </si>
  <si>
    <t>EconomyCode</t>
  </si>
  <si>
    <t>EconomyCode WB</t>
  </si>
  <si>
    <t>Region</t>
  </si>
  <si>
    <t>Income Group FY23</t>
  </si>
  <si>
    <t>OVERALL</t>
  </si>
  <si>
    <t>MOBILITY</t>
  </si>
  <si>
    <t>Are there no judicial or administrative procedures that restrict women's ability to choose where to live?</t>
  </si>
  <si>
    <t>Are there no judicial or administrative procedures that restrict women's travel outside the home?</t>
  </si>
  <si>
    <t>Are there no differences in passport application processes for women and men?</t>
  </si>
  <si>
    <t>Are there no judicial or administrative procedures that restrict women’s travel outside the country?</t>
  </si>
  <si>
    <t>WORKPLACE</t>
  </si>
  <si>
    <t>Are there no judicial or administrative procedures that restrict women's ability to get a job?</t>
  </si>
  <si>
    <t>Has an anti-discrimination commission been established?</t>
  </si>
  <si>
    <t>Is there an entity responsible for defining and supporting the adoption of anti-harassment policies and measures by employers?</t>
  </si>
  <si>
    <t>Is there a special procedure for cases of sexual harassment in employment?</t>
  </si>
  <si>
    <t>PAY</t>
  </si>
  <si>
    <t>Have wage transparency measures been introduced to address the pay gap?</t>
  </si>
  <si>
    <t>Are there policies in place to protect and improve conditions for all night workers?</t>
  </si>
  <si>
    <t>Is there an entity responsible for defining and supporting the adoption of occupational health and safety policies for dangerous jobs?</t>
  </si>
  <si>
    <t>Are employers required to take gender differences into consideration and identify adequate protection measures during the workplace risk assessment process?</t>
  </si>
  <si>
    <t>MARRIAGE</t>
  </si>
  <si>
    <t>Are there no judicial and administrative procedures that require married women to obey their husbands?</t>
  </si>
  <si>
    <t>Can a woman be considered head of household for tax and other administrative purposes?</t>
  </si>
  <si>
    <t>Are support services for women survivors of violence mandated?</t>
  </si>
  <si>
    <t>Is no-fault divorce allowed?</t>
  </si>
  <si>
    <t>Are there no negative repercussions for women remarrying, such as loss of child custody or alimony?</t>
  </si>
  <si>
    <t>PARENTHOOD</t>
  </si>
  <si>
    <t>Are at least 2/3 of wages paid during maternity leave?</t>
  </si>
  <si>
    <t>Is it possible to apply for government maternity benefits through a single application or government agency?</t>
  </si>
  <si>
    <t>Are there incentives in place to promote fathers’ uptake of leave?</t>
  </si>
  <si>
    <t>Are the minimum amounts of paid leave available to mothers and fathers equal?</t>
  </si>
  <si>
    <t>Has enforcement guidance on the prohibition of dismissal of pregnant workers been issued?</t>
  </si>
  <si>
    <t>ENTREPRENEURSHIP</t>
  </si>
  <si>
    <t>Are banks or other financial institutions required to submit anonymized, sex-disaggregated data as part of their reporting obligations?</t>
  </si>
  <si>
    <t>Is there a dedicated court that enforces, or a specialized body that monitors, the right to nondiscrimination in access to credit?</t>
  </si>
  <si>
    <t>Are there no differences in business registration processes between men and women-owned firms?</t>
  </si>
  <si>
    <t>Is there a national financial inclusion plan or strategy that promotes women’s access to credit?</t>
  </si>
  <si>
    <t>ASSETS</t>
  </si>
  <si>
    <t>Are incentives or programs such as joint titling between spouses in place to encourage women’s land tenure security?</t>
  </si>
  <si>
    <t>Is there a procedure in place to enforce equal inheritance rights?</t>
  </si>
  <si>
    <t>Are there special provisions for major transactions concerning the marital home?</t>
  </si>
  <si>
    <t>Is spousal approval required to transfer or sell immovable marital property?</t>
  </si>
  <si>
    <t>Have procedures, guidelines, or binding legal precedent been issued to calculate nonmonetary contributions equitably?</t>
  </si>
  <si>
    <t>PENSION</t>
  </si>
  <si>
    <t>Are there no penalties for early retirement?</t>
  </si>
  <si>
    <t>Are there programs or incentives in place to increase women’s working lives?</t>
  </si>
  <si>
    <t>Are there no differences in the pension application process for women and men?</t>
  </si>
  <si>
    <t>Is there a procedure in place for pension beneficiaries to challenge their statements?</t>
  </si>
  <si>
    <t>Albania</t>
  </si>
  <si>
    <t>ALB</t>
  </si>
  <si>
    <t>Europe &amp; Central Asia</t>
  </si>
  <si>
    <t>Upper middle income</t>
  </si>
  <si>
    <t>Yes</t>
  </si>
  <si>
    <t>No restrictions could be located</t>
  </si>
  <si>
    <t>Passport application procedures</t>
  </si>
  <si>
    <t>Law on Protection from Discrimination, Arts. 1 and 32</t>
  </si>
  <si>
    <t>Law No. 10 221/2010 on Protection from Discrimination in Employment, Art. 32</t>
  </si>
  <si>
    <t>No</t>
  </si>
  <si>
    <t>No applicable provisions could be located</t>
  </si>
  <si>
    <t>Albanian Labor Code (Law No. 7961 of 12 July 1995), Art. 80</t>
  </si>
  <si>
    <t>Law no.10237/2010, Art. 31</t>
  </si>
  <si>
    <t>Law on Measures against Violence in Family Relations, Arts. 7(2) and (2/1), 10(1)(dh) and 14(3)</t>
  </si>
  <si>
    <t>Family Code, Arts. 132 and 133</t>
  </si>
  <si>
    <t>Law no. 7703 "On Social Security in the Republic of Albania", Arts. 26-29</t>
  </si>
  <si>
    <t>Decision of Bank of Albania Supervisory Council No. 72, Art. 10.</t>
  </si>
  <si>
    <t>Commissioner for the Protection against Discrimination</t>
  </si>
  <si>
    <t>Business registration procedures</t>
  </si>
  <si>
    <t>National Strategy for Gender Equality 2021-2030 and its action plan</t>
  </si>
  <si>
    <t>Law No. 111/2018 "On the cadaster", Art. 45; Order No. 1150/2019</t>
  </si>
  <si>
    <t>Family Code, Arts. 57 and 90</t>
  </si>
  <si>
    <t>Family Code, Art. 90</t>
  </si>
  <si>
    <t>Family Code, Art. 103</t>
  </si>
  <si>
    <t>Law on Social Insurance, Art. 33</t>
  </si>
  <si>
    <t>E-Albania portal</t>
  </si>
  <si>
    <t>e-Albania Portal</t>
  </si>
  <si>
    <t>Argentina</t>
  </si>
  <si>
    <t>ARG</t>
  </si>
  <si>
    <t>Latin America &amp; Caribbean</t>
  </si>
  <si>
    <t>Ley Núm 24.515, Art. 4(e)</t>
  </si>
  <si>
    <t>Ley Núm 26.485, Art. 8</t>
  </si>
  <si>
    <t>Ley Núm. 26.485, Arts. 9-11, 16 (a), 25 y 26(a)5</t>
  </si>
  <si>
    <t>Código Civil y Comercial, Arts. 437 y 438</t>
  </si>
  <si>
    <t>Administración Nacional de la Seguridad Social (ANSES)</t>
  </si>
  <si>
    <t>Estrategia Nacional de Inclusión Financiera 2020-2023</t>
  </si>
  <si>
    <t>Código Civil y Comercial, Arts. 2277, 2335 y 2336</t>
  </si>
  <si>
    <t>Código Civil y Comercial, Arts. 456, 4577 y 470</t>
  </si>
  <si>
    <t>Código Civil y Comercial, Art. 441 y 442</t>
  </si>
  <si>
    <t>Pension application procedures</t>
  </si>
  <si>
    <t>Administración Nacional de la Segurida Social (ANSES); Ley Núm. 19.549</t>
  </si>
  <si>
    <t>Armenia</t>
  </si>
  <si>
    <t>ARM</t>
  </si>
  <si>
    <t>Passport Requirements and Application Form</t>
  </si>
  <si>
    <t>Labor Code, Art. 184, 249(4)</t>
  </si>
  <si>
    <t>Family Code, Arts. 13-17</t>
  </si>
  <si>
    <t>Labor Code, Art. 172</t>
  </si>
  <si>
    <t>Law on Benefits for Temporary Disability, Art. 24</t>
  </si>
  <si>
    <t>Documents for Business Registration</t>
  </si>
  <si>
    <t>Civil Code, Art. 1227</t>
  </si>
  <si>
    <t>Civil Code, Art. 198, 201</t>
  </si>
  <si>
    <t>Law on State Pensions, Art. 51</t>
  </si>
  <si>
    <t>Azerbaijan</t>
  </si>
  <si>
    <t>AZE</t>
  </si>
  <si>
    <t>Passport application procedures; Regulation on the Implementation of the Law on Passports, Art. 3</t>
  </si>
  <si>
    <t>Family Code, Art. 14-21</t>
  </si>
  <si>
    <t>Labor Code, Art. 110-111</t>
  </si>
  <si>
    <t>Decision No. 311 on Approval of the Rules for Formalization, Review and Storage of Documents and Information Submitted for the Determination of Social Benefits, Pensions and Compensation, Art. 3</t>
  </si>
  <si>
    <t>Business Registration Procedures of the State Tax Service</t>
  </si>
  <si>
    <t>Strategic Roadmaps for National Economy and Key Sectors of the Economy</t>
  </si>
  <si>
    <t>Civil Code, Art. 1243-1273</t>
  </si>
  <si>
    <t>Family Code, Art. 32-33</t>
  </si>
  <si>
    <t>Family Code, Art. 37</t>
  </si>
  <si>
    <t>Resolution No. 175 on Approval of the Regulation on the Determination, Calculation, Recalculation, Transfer and Payment of Labor Pensions, Art. 2</t>
  </si>
  <si>
    <t>Law on Administrative Proceedings</t>
  </si>
  <si>
    <t>Bangladesh</t>
  </si>
  <si>
    <t>BGD</t>
  </si>
  <si>
    <t>South Asia</t>
  </si>
  <si>
    <t>Lower middle income</t>
  </si>
  <si>
    <t>Passport application form</t>
  </si>
  <si>
    <t>Muslim Family Law Ordinance, Arts. 6 and 7(5); Family Courts Ordinance Act, Art. 23</t>
  </si>
  <si>
    <t>Labor Act, Sec. 48</t>
  </si>
  <si>
    <t>Companies Act 1994</t>
  </si>
  <si>
    <t>National Financial Inclusion Strategy (July 2021 to June 2026)</t>
  </si>
  <si>
    <t>Bolivia</t>
  </si>
  <si>
    <t>BOL</t>
  </si>
  <si>
    <t>Ley de Migración, Art. 2; Passport application procedures</t>
  </si>
  <si>
    <t>Ley Núm. 348, Art. 21(4); Decreto Supremo Núm. 2145, Art. 3(II)(c)</t>
  </si>
  <si>
    <t>Resolución Ministerial Núm.196/21</t>
  </si>
  <si>
    <t>Ley General del Trabajo, Arts.</t>
  </si>
  <si>
    <t>Ley General de Higiene y Seguridad Ocupacional y Bienestar, Art. 19</t>
  </si>
  <si>
    <t>Ley Núm. 603 Código de las Familias, Arts. 205 y 207</t>
  </si>
  <si>
    <t>Código de Seguridad Social, Art. 37; Resolución Administrativa-ASUSS-Núm.064-2018; Caja Nacional de Salud</t>
  </si>
  <si>
    <t>Decreto Supremo Núm. 012/2009 de inamovilidad laboral de la madre y padre progenitores</t>
  </si>
  <si>
    <t>Ley Contra el Racismo y Toda Forma de Discriminación, Arts. 7, 9(d) y 12; Ley de Servicios Financieros, Arts. 8(II), 16-17(e), 73 y 92</t>
  </si>
  <si>
    <t>Business registration procedures; Resolución Administrativa SEPREC No. 024/2022</t>
  </si>
  <si>
    <t>Ley Núm. 3545, Disposición Final Octava; Ley Núm.1715, Art. 3(V)</t>
  </si>
  <si>
    <t>Código Civil, Arts. 1023, 1024, 1029 y 1032</t>
  </si>
  <si>
    <t>Código de las Familias y del Proceso Familiar, Art. 192</t>
  </si>
  <si>
    <t>Autoridad de Fiscalización y Control de Pensiones y Seguros; Futuro de Bolivia S.A. AFP; BBVA Previsión AFP S.A.</t>
  </si>
  <si>
    <t>Ley de Pensiones Núm. 65, Art. 173</t>
  </si>
  <si>
    <t>Brazil</t>
  </si>
  <si>
    <t>BRA</t>
  </si>
  <si>
    <t>Woman's Ombudsman; Ordinance CNMP-Presi no. 77/2020</t>
  </si>
  <si>
    <t>Labour Public Prosecutor’s Office (MPT)</t>
  </si>
  <si>
    <t>Regulatory Norms: complementary provisions to Chapter V (Occupational Safety and Medicine) of Title II of the Consolidation of Labor Laws (CLT)</t>
  </si>
  <si>
    <t>Law No. 11.340, Arts. 8 and 9</t>
  </si>
  <si>
    <t>Consolidation of Brazilian Labor Laws, Art. 393; Decree No. 3048/1999, Art. 94</t>
  </si>
  <si>
    <t>Social welfare system</t>
  </si>
  <si>
    <t>Consolidation of Labor Laws, Art 391, 391-A</t>
  </si>
  <si>
    <t>Brazilian Corporate Law (Law 6,404 of December 15, 1976)</t>
  </si>
  <si>
    <t>Law No. 14.118 of 2021</t>
  </si>
  <si>
    <t>Civil Code, Art. 1647</t>
  </si>
  <si>
    <t>Law No. 8213/1991, Art. 51</t>
  </si>
  <si>
    <t>National Social Security Institute</t>
  </si>
  <si>
    <t>Canada</t>
  </si>
  <si>
    <t>CAN</t>
  </si>
  <si>
    <t>High income: OECD</t>
  </si>
  <si>
    <t>High income</t>
  </si>
  <si>
    <t>Canadian Passport Order, Art. 5; Passport application form</t>
  </si>
  <si>
    <t>Ontario Human Rights Code, Secs. 5, 32 and 34</t>
  </si>
  <si>
    <t>Ontario Human Rights Code, Sec. 27 and 29; Ontario Occupational Health and Safety Act, Sec. 1 and 32.0.1-32.0.8;</t>
  </si>
  <si>
    <t>Ontario Pay Equity Act, Secs. 12 and 13</t>
  </si>
  <si>
    <t>Divorce Act, Sec. 8</t>
  </si>
  <si>
    <t>Service Canada Centre</t>
  </si>
  <si>
    <t>Parental Sharing Benefit, Government of Canada</t>
  </si>
  <si>
    <t>Employment Insurance Act, Secs. 12(4) and 23</t>
  </si>
  <si>
    <t>Business Corporations Act, Secs. 1, 4 and 6</t>
  </si>
  <si>
    <t>Succession Law Reform Act, Sec. 58(1)</t>
  </si>
  <si>
    <t>Family Law Act, Sec. 21(1)</t>
  </si>
  <si>
    <t>Family Law Act, Sec. 5</t>
  </si>
  <si>
    <t>Canada Pension Plan Act, Sec. 48(2); Child Rearing Provision</t>
  </si>
  <si>
    <t>Canada Pension Plan Application Form</t>
  </si>
  <si>
    <t>Canada Pension Plan Regulations, Sec. 74.1; Department of Employment and Social Development Act, Secs. 44(1) and 64</t>
  </si>
  <si>
    <t>Chile</t>
  </si>
  <si>
    <t>CHL</t>
  </si>
  <si>
    <t>Ley Orgánica de la Dirección del Trabajo, Arts. 1; 7 y 8; Código del Trabajo, Arts. 211-A y 211-B</t>
  </si>
  <si>
    <t>Ley Orgánica de la Dirección del Trabajo, Art. 1; Código del Trabajo, Art. 184 y 191</t>
  </si>
  <si>
    <t>Código Tributario, Ley Núm. 21210</t>
  </si>
  <si>
    <t>Ley de Matrimonio Civil, Art. 55</t>
  </si>
  <si>
    <t>Código del Trabajo, Arts. 195 y 198; Decreto Ley Núm. 44, Art. 8</t>
  </si>
  <si>
    <t>Superintendencia de Seguridad Social; Ministerio de Salud; Decreto Ley Núm. 3 de 1984, Art. 56</t>
  </si>
  <si>
    <t>Código del Trabajo, Art. 174</t>
  </si>
  <si>
    <t>Ley No. 2069 de 2013, Arts. 11-13; Business registration procedures</t>
  </si>
  <si>
    <t>Banco Estado – Programa Crece mujer</t>
  </si>
  <si>
    <t>Ley Núm.19.903 de 2003; Decreto Núm. 23 de 2004</t>
  </si>
  <si>
    <t>Código Civil, Arts. 141-142, 1749 y 1754</t>
  </si>
  <si>
    <t>Chilean Pension Scheme</t>
  </si>
  <si>
    <t>China</t>
  </si>
  <si>
    <t>CHN</t>
  </si>
  <si>
    <t>East Asia &amp; Pacific</t>
  </si>
  <si>
    <t>Passport Application Form</t>
  </si>
  <si>
    <t>Civil Code, Arts. 1079</t>
  </si>
  <si>
    <t>Special Provisions on Labor Protection of Female Workers, Art.8; Measures of Shanghai Municipality on the Labor Protection of Female Workers, Art. 18</t>
  </si>
  <si>
    <t>Shanghai Guidelines for Applying for Maternity Insurance Benefits, Art. 5</t>
  </si>
  <si>
    <t>Shanghai Population and Family Planning Regulations, Art. 31</t>
  </si>
  <si>
    <t>Business Registration Application Materials of the State Administration for Market Regulation</t>
  </si>
  <si>
    <t>Civil Code, Arts. 301 and 1062</t>
  </si>
  <si>
    <t>Social Insurance Law, Art. 83</t>
  </si>
  <si>
    <t>Colombia</t>
  </si>
  <si>
    <t>COL</t>
  </si>
  <si>
    <t>Resolución 0652 de 2020</t>
  </si>
  <si>
    <t>Ley Num. 1010 de 2006, Art. 9</t>
  </si>
  <si>
    <t>Ley Núm. 1257 de 2008, Arts. 4, 8 y 19(b); Decreto Núm. 4799 de 2011; Ley Núm. 906 de 2004; Ley Núm. 360 de 1997, Art. 15; Secretaría Distrital de la Mujer - Bogotá</t>
  </si>
  <si>
    <t>Código Civil, Arts. 154(8) y (9)</t>
  </si>
  <si>
    <t>Decreto Núm. 47/2000, Art. 3(2); Ley Núm. 100/1993, Art. 207</t>
  </si>
  <si>
    <t>Ley Núm. 100/1993, Art. 207</t>
  </si>
  <si>
    <t>Código Sustantivo del Trabajo, Arts. 239 y 240</t>
  </si>
  <si>
    <t>Business registration procedures; Business registration form</t>
  </si>
  <si>
    <t>Código Civil, Arts. 1009, 1039-1040 y 1047; Código General del Proceso, Arts. 22(12), y Capítulo IV de la sucesión</t>
  </si>
  <si>
    <t>Ley Núm. 258 de 1996 sobre la afectación a vivienda familiar, Arts. 1, 2, 7</t>
  </si>
  <si>
    <t>Código Civil, Arts. 1821 y 1830; Ley Núm. 28 de 1932, Art. 4</t>
  </si>
  <si>
    <t>Ley Núm. 1437 de 2011, Art. 74</t>
  </si>
  <si>
    <t>Congo, Dem. Rep.</t>
  </si>
  <si>
    <t>ZAR</t>
  </si>
  <si>
    <t>COD</t>
  </si>
  <si>
    <t>Sub-Saharan Africa</t>
  </si>
  <si>
    <t>Low income</t>
  </si>
  <si>
    <t>Décret no. 09/10 du 30 mars 2009, Arts. 4, 5 et 6; Formulaire de demande de passeport</t>
  </si>
  <si>
    <t>Code de la Famille, Art. 444</t>
  </si>
  <si>
    <t>Code de la Famille, Art. 355</t>
  </si>
  <si>
    <t>Code du Travail, Art. 130 al. 2</t>
  </si>
  <si>
    <t>Loi N° 16/009 du 15 Juillet 2016 fixant les regles relatives au regime general de la securite sociale, Arts. 1 and 40</t>
  </si>
  <si>
    <t>ARRETE MINISTERIEL N°211/CAB/MIN/J&amp;DH/2014 02 DECEMBRE 2014 PORTANT FIXATION DU MANUEL DE PROCEDURES DU GUICHET UNIQUE DE CREATION D’ENTREPRISE</t>
  </si>
  <si>
    <t>Code de la Famille, Arts. 499</t>
  </si>
  <si>
    <t>Pension application procedures and form</t>
  </si>
  <si>
    <t>Congo, Rep.</t>
  </si>
  <si>
    <t>COG</t>
  </si>
  <si>
    <t>Code de la Famille, Arts. 106 et 171</t>
  </si>
  <si>
    <t>Décret No. 2013-226 Portant Institution du Passeport CEMAC Ordinaire, Arts. 6-8; Passport application form</t>
  </si>
  <si>
    <t>Code Général des Impôts, Art. 4; Loi No.073/84 Du 17/10/1984 Portant Code De La Famille, Art. 168</t>
  </si>
  <si>
    <t>Loi No.073/84 du 17/10/1984 portant code de la famille, Arts. 180 et 187</t>
  </si>
  <si>
    <t>Code de la famille, Art. 137</t>
  </si>
  <si>
    <t>Code du Travail, Art. 113</t>
  </si>
  <si>
    <t>Décret n° 2007-207 portant création de la carte nationale d’identité informatisée et sécurisée du 2 avril 2007; Procedure de creation d'une entreprise</t>
  </si>
  <si>
    <t>Code de la famille, Art. 601</t>
  </si>
  <si>
    <t>Request for Retirement Pension Form; Composition of the Retirement Pension File Form</t>
  </si>
  <si>
    <t>Côte d'Ivoire</t>
  </si>
  <si>
    <t>CIV</t>
  </si>
  <si>
    <t>Arrêté interministériel no. 165 MI/MEF du 15 mai 2008, comme modifié en janvier 2013; Formulaire de demande de passeport</t>
  </si>
  <si>
    <t>Loi n° 2018-900 du 30 novembre 2018 portant création, attributions, organisation et fonctionnement du Conseil national des droits de l'Homme</t>
  </si>
  <si>
    <t>Décret n° 96-204 du 7 mars 1996 relatif au travail de nuit, Arts. 9 to12</t>
  </si>
  <si>
    <t>Décret n° 2007-469 du 15 mai 2007 portant organisation du ministère de la Fonction publique et de l'Emploi, Art. 36</t>
  </si>
  <si>
    <t>Code général de l'impôt, Art. 238</t>
  </si>
  <si>
    <t>Loi No. 2019-570 du 26 juin 2019 relative au mariage, Art. 6</t>
  </si>
  <si>
    <t>Code du travail, Art. 23.11</t>
  </si>
  <si>
    <t>Caisse nationale de Prévoyance sociale</t>
  </si>
  <si>
    <t>Code du travail, Art. 23.4</t>
  </si>
  <si>
    <t>Stratégie Nationale d’Inclusion Financière 2019-2024</t>
  </si>
  <si>
    <t>Loi n° 2019-573 du 26 juin relative aux successions, Arts. 123 and 131</t>
  </si>
  <si>
    <t>Loi n° 2019-570 du 26 juin 2019 relative au mariage, Art. 53</t>
  </si>
  <si>
    <t>Loi n° 2019-570 du 26juin 2019 relative au mariage, Art. 82</t>
  </si>
  <si>
    <t>Demande de liquidation de retraite</t>
  </si>
  <si>
    <t>Loi n 99-477 du 2 Août 1999 portant modification du Code de Prévoyance sociale, Art. 165</t>
  </si>
  <si>
    <t>Egypt, Arab Rep.</t>
  </si>
  <si>
    <t>EGY</t>
  </si>
  <si>
    <t>Middle East &amp; North Africa</t>
  </si>
  <si>
    <t>The Personal Status Law No. 25 of 1929, Art. 11 bis (2)</t>
  </si>
  <si>
    <t>Personal Status Law No. 25/1929, as amended by Law No. 100/1985, Art. 1</t>
  </si>
  <si>
    <t>The Minister of Manpower's Decree No. 1 of 2019</t>
  </si>
  <si>
    <t>Personal Status Law No. 25/1929, Article 11 bis (Second)</t>
  </si>
  <si>
    <t>Law No. 260/1960, Article 44(3)</t>
  </si>
  <si>
    <t>Preamble of Personal Status Law No. 1/2000, Art. 3; Law No. 1/2000, Arts. 20-21</t>
  </si>
  <si>
    <t>The Central Bank of Egypt's Circular of September 2, 2018</t>
  </si>
  <si>
    <t>Egyptian Companies Law No. 159 of 1981</t>
  </si>
  <si>
    <t>Social Insurance Law No. 148 of 2019, Art. 148</t>
  </si>
  <si>
    <t>Ethiopia</t>
  </si>
  <si>
    <t>ETH</t>
  </si>
  <si>
    <t>Ethiopian Human Rights Commission Establishment Proclamation, Arts. 6 and 7</t>
  </si>
  <si>
    <t>Revised Family Code Proclamation 213/2000, Art. 81</t>
  </si>
  <si>
    <t>Revised Family Code Proclamation, Art. 16(1)</t>
  </si>
  <si>
    <t>Labour Proclamation No. 1156/2019, Art. 88(3)</t>
  </si>
  <si>
    <t>Revised Family Code, Arts. 66, 68 and 69</t>
  </si>
  <si>
    <t>Revised Family Code, Art. 90</t>
  </si>
  <si>
    <t>Private Organization Employees' Pension Proclamation No 1268/2022, Art. 56</t>
  </si>
  <si>
    <t>France</t>
  </si>
  <si>
    <t>FRA</t>
  </si>
  <si>
    <t>Décret No. 2005-1726 Relatif aux Passeports, Arts. 4 et 5; Passport application procedures</t>
  </si>
  <si>
    <t>Loi organique n° 2011-333 du 29 mars 2011 relative au Défenseur des droits, art. 4; Constitution, art. 71-1</t>
  </si>
  <si>
    <t>Code du travail, Art. R8121-14</t>
  </si>
  <si>
    <t>Code du travail, Arts. L 1142-7 to L1142-10</t>
  </si>
  <si>
    <t>Code du travail, Arts. L.3122-1 to L.3122-14</t>
  </si>
  <si>
    <t>Code du travail, Arts. L.4641-1, L.4641-2, L.4641-5, L.4642.1 and L.4643-1</t>
  </si>
  <si>
    <t>Code du travail, Art. 4121-3</t>
  </si>
  <si>
    <t>Code civil, Art. 229</t>
  </si>
  <si>
    <t>Code de la Sécurité Sociale, Arts. R.323-4 and L.323-4</t>
  </si>
  <si>
    <t>Service-Public.Fr</t>
  </si>
  <si>
    <t>Code du Travail, Art. L1225-47; Code de la Sécurité Sociale, Arts. L531-4</t>
  </si>
  <si>
    <t>LOI n° 2008-496 du 27 mai 2008 portant diverses dispositions d'adaptation au droit communautaire dans le domaine de la lutte contre les discriminations</t>
  </si>
  <si>
    <t>Code de commerce, Arts. R.123-37 and R123-53</t>
  </si>
  <si>
    <t>Code civil, Arts. 912, 913, 887, 887-1 and 889</t>
  </si>
  <si>
    <t>Code civil, Art. 215</t>
  </si>
  <si>
    <t>Code civil, Arts. 1421, 1422, 1424 and 1425</t>
  </si>
  <si>
    <t>Code Civil, Arts. 270-281</t>
  </si>
  <si>
    <t>Formulaire de demande unique de retraite personnelle</t>
  </si>
  <si>
    <t>Code de la Sécurité Sociale, Arts. L142-1 and R142-1</t>
  </si>
  <si>
    <t>Gabon</t>
  </si>
  <si>
    <t>GAB</t>
  </si>
  <si>
    <t>Formalités d'acquisition d'un passeport</t>
  </si>
  <si>
    <t>Ministère de l'emploi, de la fonction publique et du travail</t>
  </si>
  <si>
    <t>Décret n° 0568/PR/MTE du 23 novembre 2015 portant attributions et organisation de la Direction Générale de la Sécurité et de la Santé au Travail, Art. 2</t>
  </si>
  <si>
    <t>Code général des impôts 2021, Art. 75</t>
  </si>
  <si>
    <t>Code civil, Art. 266 (nouveau)</t>
  </si>
  <si>
    <t>Code civil, Art. 214</t>
  </si>
  <si>
    <t>Code du travail, Art. 210</t>
  </si>
  <si>
    <t>Demande de prestations familiales</t>
  </si>
  <si>
    <t>Guide de la création d'une société</t>
  </si>
  <si>
    <t>Code civil, Arts. 717 and 815</t>
  </si>
  <si>
    <t>Code civil, Art. 254 (nouveau)</t>
  </si>
  <si>
    <t>Code civil, Art. 336 (nouveau)</t>
  </si>
  <si>
    <t>Demande de pension/allocation de vieillesse</t>
  </si>
  <si>
    <t>Loi n°028/2016 portant Code de Protection Sociale en République Gabonaise, Arts. 116 and 117</t>
  </si>
  <si>
    <t>Georgia</t>
  </si>
  <si>
    <t>GEO</t>
  </si>
  <si>
    <t>Passport Application Procedures</t>
  </si>
  <si>
    <t>Law on the Elimination of All Forms of Discrimination, Art. 1, 6; Law on the Public Defender, Art. 14.1</t>
  </si>
  <si>
    <t>Labor Code, Art. 28(5)</t>
  </si>
  <si>
    <t>Law on Occupational Safety, Art. 6, 16, 25; Order No. 01-15/N on Approval of the Risk Assessment Rule for the Workplace, Art. 8(3)</t>
  </si>
  <si>
    <t>Law on Elimination of Domestic Violence, Protection and Support of Victims of Domestic Violence, Art. 17</t>
  </si>
  <si>
    <t>Civil Code, Art. 1127</t>
  </si>
  <si>
    <t>Labor Code, Arts. 37 and 39</t>
  </si>
  <si>
    <t>Order No. 01-133/N on Approval of the Rules for the Payment of Leave Due to Pregnancy, Childbirth and Child Care, as well as the Adoption of a New-Born Child, Art. 9</t>
  </si>
  <si>
    <t>Business Registration Procedures</t>
  </si>
  <si>
    <t>Civil Code, Art. 1469</t>
  </si>
  <si>
    <t>Civil Code, Art. 1160</t>
  </si>
  <si>
    <t>Pension Application Forms and Required Documents</t>
  </si>
  <si>
    <t>Hong Kong SAR, China</t>
  </si>
  <si>
    <t>HKG</t>
  </si>
  <si>
    <t>HKSAR Passport Application Form and Guidance</t>
  </si>
  <si>
    <t>Sex Discrimination Ordinance, Secs. 5, 63-64</t>
  </si>
  <si>
    <t>Sex Discrimination Ordinance, Sec. 69</t>
  </si>
  <si>
    <t>Sex Discrimination Ordinance, Sec. 9, 76</t>
  </si>
  <si>
    <t>Labour Department Guide on Shift Work</t>
  </si>
  <si>
    <t>Occupational Safety and Health Ordinance, Sec. 42(2)(b)</t>
  </si>
  <si>
    <t>Matrimonial Causes Ordinance, Sec. 11-11A</t>
  </si>
  <si>
    <t>Employment Ordinance, Sec. 14(3A)</t>
  </si>
  <si>
    <t>A Concise Guide to the Employment Ordinance, Ch. 6; EOC What is Pregnancy Discrimination</t>
  </si>
  <si>
    <t>Hong Kong Companies Registry, Registration of a New Company</t>
  </si>
  <si>
    <t>District Court Rules, Order 22A(3), 85(2)(2)(c)</t>
  </si>
  <si>
    <t>LKW v. DD, 13 HKCFAR 537</t>
  </si>
  <si>
    <t>MPF Accrued Benefits Form</t>
  </si>
  <si>
    <t>Mandatory Provident Fund Schemes Ordinance, Sec. 17A-17B</t>
  </si>
  <si>
    <t>India</t>
  </si>
  <si>
    <t>IND</t>
  </si>
  <si>
    <t>Passports (Amendment) Rules 2016, Sec. 2; Passport Application Form</t>
  </si>
  <si>
    <t>National Commission for Women Act, Art. 10</t>
  </si>
  <si>
    <t>Sexual Harassment of Women at Workplace (Prevention, Prohibition and Redressal) Act, Arts. 10-12</t>
  </si>
  <si>
    <t>Maternity Benefit Act, Sec. 5(1); Employees’ State Insurance Act, Art. 46; Gazette notification/corrigendum dated 10th of September, 2020/29th of September, 2020; Employee's State Insurance Central Rules, Art. 56</t>
  </si>
  <si>
    <t>Employees' State Insurance Regulations, Art. 88</t>
  </si>
  <si>
    <t>National Strategy for Financial Inclusion 2019-2024</t>
  </si>
  <si>
    <t>Maharashtra Stamp Act No. Mudrank-2021/UOR.12/CR.107M-1</t>
  </si>
  <si>
    <t>Form 10-D - Employees' Provident Fund Organisation</t>
  </si>
  <si>
    <t>EPFi Grievance Management System</t>
  </si>
  <si>
    <t>Indonesia</t>
  </si>
  <si>
    <t>IDN</t>
  </si>
  <si>
    <t>Passport Application Procedures and Application Form</t>
  </si>
  <si>
    <t>Law No. 13 of 2003, Art. 87; Government Regulations No.50 of 2012</t>
  </si>
  <si>
    <t>Law No. 1 of 1974 on Marriage, Art. 31(3)</t>
  </si>
  <si>
    <t>Law No. 1 of 1974 on Marriage, Art. 12</t>
  </si>
  <si>
    <t>Law No. 1 of 1974 on Marriage, Arts. 35 and 36</t>
  </si>
  <si>
    <t>Kenya</t>
  </si>
  <si>
    <t>KEN</t>
  </si>
  <si>
    <t>Passport application requirements</t>
  </si>
  <si>
    <t>National Gender and Equality Commission Act, Art. 8</t>
  </si>
  <si>
    <t>Occupational Safety and Health Act, Arts. 23-28</t>
  </si>
  <si>
    <t>The Marriage Act, Sec. 66</t>
  </si>
  <si>
    <t>Employment Act, Secs. 45-50</t>
  </si>
  <si>
    <t>Registration of Business Names Act, Art. 6(1)(h)</t>
  </si>
  <si>
    <t>Children Act 2022, Art. 17</t>
  </si>
  <si>
    <t>Matrimonial Property Act 2013, Sec. 12</t>
  </si>
  <si>
    <t>National Social Security Fund Act, Sec. 53</t>
  </si>
  <si>
    <t>Korea, Rep.</t>
  </si>
  <si>
    <t>KOR</t>
  </si>
  <si>
    <t>Passport application form; Enforcement Regulations of the Passport Act, Art. 3-4; Passport new issuance requirements</t>
  </si>
  <si>
    <t>National Human Rights Commission of Korea Act, Art. 2(4), 19, 30</t>
  </si>
  <si>
    <t>Framework Act on Gender Equality, Art. 30-32; Equal Employment Opportunity and Work-Family Balance Assistance Act, Art. 13-14.2</t>
  </si>
  <si>
    <t>National Human Rights Commission Act, Art. 2, 30-50; Equal Employment Opportunity and Work-Family Balance Assistance Act, Art. 37(2)(2)</t>
  </si>
  <si>
    <t>Labor Standards Act, Art. 56; Enforcement Rule of the Occupational Safety and Health Act, Art. 201-202</t>
  </si>
  <si>
    <t>Act on the Prevention of Domestic Violence and Protection of Victims, Art. 4 - 8-5</t>
  </si>
  <si>
    <t>Equal Employment Opportunity and Work-Family Balance Assistance Act, Art. 18</t>
  </si>
  <si>
    <t>Enforcement Decree of the Employment Insurance Act, Art. 95-2 - 95-3</t>
  </si>
  <si>
    <t>Employment Insurance Act, Art. 70; Equal Employment Opportunity and Work-Family Balance Assistance Act, Art. 19</t>
  </si>
  <si>
    <t>NTS Application for Business Registration; NTS Required Documents for Business Registration</t>
  </si>
  <si>
    <t>Comprehensive Real Estate Holding Tax Act, Art. 8(1)</t>
  </si>
  <si>
    <t>Supreme Court Decision 96m1434</t>
  </si>
  <si>
    <t>National Pensions Scheme</t>
  </si>
  <si>
    <t>Enforcement Rules of the National Pension Act, Art. 22</t>
  </si>
  <si>
    <t>National Pension Act, Art. 108-112</t>
  </si>
  <si>
    <t>Kosovo</t>
  </si>
  <si>
    <t>KSV</t>
  </si>
  <si>
    <t>XKX</t>
  </si>
  <si>
    <t>Law No. 05/L-019 on Ombudsperson, Art. 16(1); Law No. 05/L-020 on Gender Equality, Art. 13</t>
  </si>
  <si>
    <t>Regulation (MPMS) No. 02/2021 on Risk Assessment in the Workplace, Art. 6(4)</t>
  </si>
  <si>
    <t>ARBK Business Registration Forms and Procedures</t>
  </si>
  <si>
    <t>Administrative Instruction (GRK) No. 03/2016 on Special Measures for Registration of Joint Immovable Property on Behalf of Both Spouses</t>
  </si>
  <si>
    <t>Law No. 2004/26 on Inheritance, Art. 145; Law No. 03/L-007 on Non-Contentious Procedure</t>
  </si>
  <si>
    <t>Law No. 2004/32 on Family, Art. 50</t>
  </si>
  <si>
    <t>Tax Administration Rules on Implementation of UNMIK Regulation No. 2001/35 on Pensions</t>
  </si>
  <si>
    <t>Law No. 04/L-101 on Pension Funds, Art. 29</t>
  </si>
  <si>
    <t>Lebanon</t>
  </si>
  <si>
    <t>LBN</t>
  </si>
  <si>
    <t>Décret n° 3273 sur l'inspection du travail</t>
  </si>
  <si>
    <t>Constitution of Lebanon, Arts. 9 and 19</t>
  </si>
  <si>
    <t>Libya</t>
  </si>
  <si>
    <t>LBY</t>
  </si>
  <si>
    <t>Law No. 4 of 1985 on Travel Documents, Art. 5; General People’s Committee Decision No. 472 of 1985 Executive Regulations of Law on Travel Documents, Art. 10</t>
  </si>
  <si>
    <t>Law on the Family Book System, Art. 2</t>
  </si>
  <si>
    <t>Law No. 10 of 1984, Art. 65</t>
  </si>
  <si>
    <t>Law on Social Security, Art. 25</t>
  </si>
  <si>
    <t>Law No. 23 of 2010 on Commercial Activities</t>
  </si>
  <si>
    <t>Law on Labor Relations, Arts. 42(1) and 43</t>
  </si>
  <si>
    <t>Mexico</t>
  </si>
  <si>
    <t>MEX</t>
  </si>
  <si>
    <t>Passport application procedures; Reglamento de Pasaportes y del Documento de Identidad y Viaje</t>
  </si>
  <si>
    <t>Ley Federal para Prevenir y Eliminar La Discriminación, Arts. 1, 4, 16 y 43</t>
  </si>
  <si>
    <t>Ley General de Acceso a las Mujeres a una Vida Libre de Violencia, Arts. 14, 15 y 46bis</t>
  </si>
  <si>
    <t>Ley Federal del Trabajo, Art. 530</t>
  </si>
  <si>
    <t>Reglamento Federal de seguridad, higiene y medio ambiente de trabajo, Arts. 3, 4, 9, y 12; Reglamento interior de la Secretaría de Trabajo y Provisión Social, Art. 19</t>
  </si>
  <si>
    <t>Reglamento Federal de Seguridad y Salud en el Trabajo, Arts. 7 y 48; Diagnóstico de Seguridad y Salud en el Trabajo</t>
  </si>
  <si>
    <t>Ley General de Acceso de las Mujeres a una Vida Libre de Violencia, Titulo III, Cap IV y Cap V, Arts. 51 &amp; 56; Ley de Acceso de las Mujeres a una Vida Libre de Violencia del Distrito Federal, Titulo Cuarto, Cap III</t>
  </si>
  <si>
    <t>Codigo Civil para el Distrito Federal, Arts. 266 y 267</t>
  </si>
  <si>
    <t>Codigo Civil para el Distrito Federal, Art. 288</t>
  </si>
  <si>
    <t>Website of the Instituto Mexicano del Seguro Social</t>
  </si>
  <si>
    <t>Estabilidad laboral Derecho y Familia ADR 2942/2018 en el embarazo</t>
  </si>
  <si>
    <t>Ley de Instituciones de Crédito, Art. 44 Bis 4; Política Nacional de Inclusión Financiera 2020-2024</t>
  </si>
  <si>
    <t>Codigo de Procedimientos Civiles para el Distrito Federal, Arts. 13 y 797</t>
  </si>
  <si>
    <t>Código Civil Federal, Arts. 168, 179, 183, 189 (VII) y 194; Código Civil para el Distrito Federal, Arts. 182 Sextus, 183, 189(VII) 194 y 206 Bis</t>
  </si>
  <si>
    <t>Código Civil para el Distrito Federal, Arts. 183, 189(VII) y 194</t>
  </si>
  <si>
    <t>Ley del Seguro Social, Art. 294</t>
  </si>
  <si>
    <t>Morocco</t>
  </si>
  <si>
    <t>MAR</t>
  </si>
  <si>
    <t>Code de la Famille, Arts. 175</t>
  </si>
  <si>
    <t>Loi No. 1.72.184 du 1972, Arts. 37 et 38</t>
  </si>
  <si>
    <t>The National Social Security Fund's Website</t>
  </si>
  <si>
    <t>Stratégie Nationale d’Inclusion Financière</t>
  </si>
  <si>
    <t>The Center for inclusion of women in land (CIFF)</t>
  </si>
  <si>
    <t>Morocco Retirement Fund</t>
  </si>
  <si>
    <t>Mozambique</t>
  </si>
  <si>
    <t>MOZ</t>
  </si>
  <si>
    <t>Passport application form; Passport application procedures</t>
  </si>
  <si>
    <t>Family Law of 2019, Arts. 200 and 201</t>
  </si>
  <si>
    <t>National Institute of Social Security</t>
  </si>
  <si>
    <t>IV National Action Plan for the Advancement of Women 2018 – 2024</t>
  </si>
  <si>
    <t>Family Law of 2019, Art. 107</t>
  </si>
  <si>
    <t>Family Law of 2019, Arts. 106 and 107</t>
  </si>
  <si>
    <t>Decree No. 51/2017, Art. 27</t>
  </si>
  <si>
    <t>Myanmar</t>
  </si>
  <si>
    <t>MMR</t>
  </si>
  <si>
    <t>Social Security Law 2012, Sec. 27</t>
  </si>
  <si>
    <t>Social Security Law, Ch. 3</t>
  </si>
  <si>
    <t>The Myanmar Companies Law, 2017</t>
  </si>
  <si>
    <t>Myanmar Financial Inclusion Roadmap 2019-2023</t>
  </si>
  <si>
    <t>Nigeria</t>
  </si>
  <si>
    <t>NGA</t>
  </si>
  <si>
    <t>Alberta v Cook (1926) AC 444; Le Mesurier v Le Mesurier 1895 App. Cas. 517</t>
  </si>
  <si>
    <t>Department of Occupational Safety and Health, Ministry of Labour</t>
  </si>
  <si>
    <t>Matrimonial Causes Act, Sec. 15</t>
  </si>
  <si>
    <t>Revised National Financial Inclusion Strategy (NFIS 2.0)</t>
  </si>
  <si>
    <t>Oman</t>
  </si>
  <si>
    <t>OMN</t>
  </si>
  <si>
    <t>Personal Status Law, Art. 57</t>
  </si>
  <si>
    <t>Personal Status Law, Art. 54(2)</t>
  </si>
  <si>
    <t>Personal Status Law, Art. 54(4)</t>
  </si>
  <si>
    <t>Personal Status Law No. 32 of 1997, Art. 54</t>
  </si>
  <si>
    <t>Personal Status Law, Art. 38</t>
  </si>
  <si>
    <t>Personal Status Law, Art. 127</t>
  </si>
  <si>
    <t>Social Insurance Law, Art. 11</t>
  </si>
  <si>
    <t>Pakistan</t>
  </si>
  <si>
    <t>PAK</t>
  </si>
  <si>
    <t>The Passport Rules of 1974, Sec. 4; Passport Application Form</t>
  </si>
  <si>
    <t>The Protection Against Harassment Act 2010, Secs. 2 and 7-8; The Protection Against Harassment of Women at the Workplace (Amendment) Act, 2022</t>
  </si>
  <si>
    <t>Domestic Violence (Prevention and Protection) Act, 2013, Secs. 2(1)(r), 8 and 18</t>
  </si>
  <si>
    <t>Muslim Family Law Ordinance, Arts. 6 and 7</t>
  </si>
  <si>
    <t>The Sindh Maternity Benefits Act, Sec. 7</t>
  </si>
  <si>
    <t>Circular No.1 of 2021</t>
  </si>
  <si>
    <t>Companies Incorporation Regulations, 2017</t>
  </si>
  <si>
    <t>Banking on Equality Policy: To Reduce the Gender Gap in Financial Inclusion</t>
  </si>
  <si>
    <t>Sindh Employees Old Age Benefits Act 2014, Sec. 54; Employees' Old-Age Benefits Institution website</t>
  </si>
  <si>
    <t>Sindh Employees’ Old-Age Benefits Act 2014, Sec. 39</t>
  </si>
  <si>
    <t>Panama</t>
  </si>
  <si>
    <t>PAN</t>
  </si>
  <si>
    <t>Ley No. 7 de 1997, Arts. 2, 4 y 26</t>
  </si>
  <si>
    <t>Ley No. 7 of 2018, Arts. 1-2, 5 -6 y 11; Ley No. 82 de 2013, Art. 29</t>
  </si>
  <si>
    <t>Código de la Família, Art. 215 (10)</t>
  </si>
  <si>
    <t>Código de Família, Arts. 35(2) y 219</t>
  </si>
  <si>
    <t>Código de Trabajo, Arts. 107 y 111; Ley No. 1 de 2005, Art. 146</t>
  </si>
  <si>
    <t>Reglamento para el Cálculo de Prestaciones Económicas; Caja de Seguro Social</t>
  </si>
  <si>
    <t>Código de Trabajo, Art. 106</t>
  </si>
  <si>
    <t>Código Judicial, Arts. 1525-1530</t>
  </si>
  <si>
    <t>Código de Familia, Arts. 121 y 122</t>
  </si>
  <si>
    <t>Pension application form; Pension registration procedures</t>
  </si>
  <si>
    <t>Ley No. 51 de 2005, Art. 119</t>
  </si>
  <si>
    <t>Papua New Guinea</t>
  </si>
  <si>
    <t>PNG</t>
  </si>
  <si>
    <t>Passport Act, Secs. 4 and 5; Passport application form</t>
  </si>
  <si>
    <t>Matrimonial Causes Act, Sec. 17</t>
  </si>
  <si>
    <t>Companies Act of 1997, Arts 13 and 14; Business registration procedures</t>
  </si>
  <si>
    <t>Peru</t>
  </si>
  <si>
    <t>PER</t>
  </si>
  <si>
    <t>Decreto Legislativo Núm. 1350 de migraciones, Art. 19; Procedimientos de solicitud de pasaporte</t>
  </si>
  <si>
    <t>Ley Orgánica de la Defensoría del Pueblo, Art. 10</t>
  </si>
  <si>
    <t>Ley Núm. 29381 de Ministerio de Trabajo y Promoción del Empleo, Arts. 5 y 6; Ministerio de Trabajo y Promoción del Empleo- website</t>
  </si>
  <si>
    <t>Ley Núm. 30709/2017, Arts. 1-3; Decreto Supremo Núm. 002-2018-TR, Arts. 3-6; Resolución Ministerial N.° 243-2018-TR; Resolución Ministerial N.° 145-2019-TR</t>
  </si>
  <si>
    <t>Ley de Seguridad y Salud en el Trabajo, Arts. 8, 10 y 11</t>
  </si>
  <si>
    <t>Código Civil, Arts. 349 y 333</t>
  </si>
  <si>
    <t>Código Civil, Art. 243(3)</t>
  </si>
  <si>
    <t>Ley Núm. 26790/1990, Art. 12</t>
  </si>
  <si>
    <t>Seguro Social de Salud - EsSalud</t>
  </si>
  <si>
    <t>Superintendencia Nacional de Fiscalización Laboral - SUNAFIL; Directiva Núm. 003-2020-SUNAFIL/INII sobre verificación de despido arbitrario;</t>
  </si>
  <si>
    <t>Decreto Legislativo 1033, Art. 12(1); Código de Protección y Defensa del Consumidor, Art. 105</t>
  </si>
  <si>
    <t>Código-Procesal-Civil, Arts. 749, 750, 839 y 840</t>
  </si>
  <si>
    <t>Código Civil, Art. 315</t>
  </si>
  <si>
    <t>Código Civil, Art. 323</t>
  </si>
  <si>
    <t>Oficina de Normalización Previsional (ONP);</t>
  </si>
  <si>
    <t>Portugal</t>
  </si>
  <si>
    <t>PRT</t>
  </si>
  <si>
    <t>Decree Law No. 1/2012, Art. 2(p)</t>
  </si>
  <si>
    <t>Decree-Law No. 32/2022, Art. 19(7); Decree-Law No. 76/2012, Arts. 2-5</t>
  </si>
  <si>
    <t>Law No. 60/2018</t>
  </si>
  <si>
    <t>Labor Code, Arts. 225 and 266</t>
  </si>
  <si>
    <t>Law No. 102/2009, Art. 8; Regulatory Decree No. 47/2012, Art. 2(1), (2) and (3)</t>
  </si>
  <si>
    <t>Civil Code, Art. 1781</t>
  </si>
  <si>
    <t>Statutory Decree No. 91, Arts. 1, 2 and 30</t>
  </si>
  <si>
    <t>Statutory Decree No. 91, Art. 66; Social Security Website</t>
  </si>
  <si>
    <t>Labor Code, Art. 40(3)</t>
  </si>
  <si>
    <t>Labor Code, Article 63; Law No. 133/2015</t>
  </si>
  <si>
    <t>Civil Code, Art. 1682-A(2)</t>
  </si>
  <si>
    <t>Civil Code, Art. 1730</t>
  </si>
  <si>
    <t>Pension registrations procedures; Pension application form</t>
  </si>
  <si>
    <t>Law No. 110/2009, Art. 23; Code of Administrative Procedure, Art. 147</t>
  </si>
  <si>
    <t>Saudi Arabia</t>
  </si>
  <si>
    <t>SAU</t>
  </si>
  <si>
    <t>Personal Status Law No. M73, Arts. 42(4), 43, 55, and 56</t>
  </si>
  <si>
    <t>Travel Document Law, as amended by Royal Decree No M/134 of 1440, Art. 2 and 4; Passport Application Procedures</t>
  </si>
  <si>
    <t>Personal Status Law No. M73, Art. 56</t>
  </si>
  <si>
    <t>Labour Law (Royal Decree No. M/51), Art. 2</t>
  </si>
  <si>
    <t>Royal Decree No. M73 of the Year 1443 Hijri, Arts. 42 and 53</t>
  </si>
  <si>
    <t>Civil Status Law, as amended by Royal Decree No. M/134 of 1440H, Art. 91</t>
  </si>
  <si>
    <t>Royal Decree No. M73 of the Year 1443 Hijri, Arts. 77 and 84(1)</t>
  </si>
  <si>
    <t>Royal Decree No. M73 of the Year 1443 Hijri, Arts. 116 to 123</t>
  </si>
  <si>
    <t>Implementation Regulations of the Registration and Contribution (Chapter 8).</t>
  </si>
  <si>
    <t>South Africa</t>
  </si>
  <si>
    <t>ZAF</t>
  </si>
  <si>
    <t>Commission for Gender Equality Act, Art. 11</t>
  </si>
  <si>
    <t>Employment Equity Act, Sec. 27</t>
  </si>
  <si>
    <t>Basic Conditions of Employment Act, Sec. 17(3)</t>
  </si>
  <si>
    <t>Divorce Act, Art. 4</t>
  </si>
  <si>
    <t>UIF Application for Maternity Benefits Instructions; UIF Maternity Benefits Application Form</t>
  </si>
  <si>
    <t>Code of Practice on the Protection of Employees During Pregnancy and After the Birth of a Child</t>
  </si>
  <si>
    <t>National Credit Act, Sec. 15, 61</t>
  </si>
  <si>
    <t>CIPC Enterprise Registration Procedures; CIPC Company Forms</t>
  </si>
  <si>
    <t>Women's Financial Inclusion Framework 2019/2020</t>
  </si>
  <si>
    <t>Administration of Estates Act, Sec. 32-33</t>
  </si>
  <si>
    <t>Matrimonial Property Act, Sec. 15(2)</t>
  </si>
  <si>
    <t>Old Age Pension Procedure and Document Requirements</t>
  </si>
  <si>
    <t>Appeal procedure to the Minister of Social Development at the national Department of Social Development; Social Assistance Act, 2004 (Article 18)</t>
  </si>
  <si>
    <t>South Sudan</t>
  </si>
  <si>
    <t>SSD</t>
  </si>
  <si>
    <t>South Sudanese Companies Act (2012)</t>
  </si>
  <si>
    <t>Spain</t>
  </si>
  <si>
    <t>ESP</t>
  </si>
  <si>
    <t>Real Decreto 896/2003, Arts. 2(1) y 4; Procedimientos de solicitud de pasaporte</t>
  </si>
  <si>
    <t>Ley del Instituto de la Mujer, Arts. 2 y 3(b)</t>
  </si>
  <si>
    <t>Ley del Instituto de la Mujer</t>
  </si>
  <si>
    <t>Ley Orgánica 3/2007, Arts. 45 y 46; Real Decreto 901/2020; Real Decreto 902/2020; Real Decreto Ley 6/2019, Arts. 1 y 2</t>
  </si>
  <si>
    <t>Ley del Estatuto de los Trabajadores, Art. 36</t>
  </si>
  <si>
    <t>Ley 31/1995 de prevención de Riesgos Laborales, Art. 9; Inspección de Trabajo y Seguridad Social</t>
  </si>
  <si>
    <t>Ley Orgánica 1/2004 de Medidas de Protección Integral contra la Violencia de Género, Arts. 19, 20, 27 y 31; Ley 1/2021, de 24 de marzo, de medidas urgentes en materia de protección y asistencia a las víctimas de violencia de género.</t>
  </si>
  <si>
    <t>Código Civil, Art. 86</t>
  </si>
  <si>
    <t>Real Decreto Legislativo Núm. 8/2015, Art. 179; Real Decreto 295/2009, Art. 6</t>
  </si>
  <si>
    <t>Seguridad Social - website; Real Decreto Núm. 295/2009 que regulan las prestaciones económicas del sistema de la Seguridad Social;</t>
  </si>
  <si>
    <t>Ley Núm. 35/2006 del Impuesto sobre la Renta de las Personas Físicas, Art. 7(h)</t>
  </si>
  <si>
    <t>Real Decreto Legislativo Núm. 2/2015, Art. 48; Real Decreto-Ley Núm. 6/2019, Arts. 2(18) y 3(4)</t>
  </si>
  <si>
    <t>Circular 1/2013, de 24 de mayo, del Banco de España</t>
  </si>
  <si>
    <t>Ley del Notariado de 1862, Arts. 55 y 56</t>
  </si>
  <si>
    <t>Código Civil, Art. 1320</t>
  </si>
  <si>
    <t>Código Civil, Arts. 1375, 1376 y 1377</t>
  </si>
  <si>
    <t>Código Civil, Arts.1396-1404</t>
  </si>
  <si>
    <t>Seguridad Social - website; Ley Núm. 21/2021 del poder adquisitivo de las pensiones, Art. 1(8)(2)(a)</t>
  </si>
  <si>
    <t>Ley Núm. 36/2011, Arts. 69 y 71; Seguridad Social - website</t>
  </si>
  <si>
    <t>Tajikistan</t>
  </si>
  <si>
    <t>TJK</t>
  </si>
  <si>
    <t>Resolution of the Government on Approval of the Rules for Issuing Foreign Passports; Passport Application Form</t>
  </si>
  <si>
    <t>Law on Equality and the Elimination of All Forms of Discrimination, Art. 13; Law on the Commissioner for Human Rights, Art. 1, 14</t>
  </si>
  <si>
    <t>Family Code. Art. 16, 21-22</t>
  </si>
  <si>
    <t>Labor Code, Art. 223; Law on State Social Insurance, Art. 13</t>
  </si>
  <si>
    <t>Procedure and Conditions for the Payment of Benefits for Temporary Disability, Pregnancy and Childbirth and Family Benefits, No. 630, Art. 49-50</t>
  </si>
  <si>
    <t>Documents to be Submitted for State Business Registration and Application Form</t>
  </si>
  <si>
    <t>Order of the Government on Grants of the President of the Republic of Tajikistan to Support Women Entrepreneurship 2021-2025</t>
  </si>
  <si>
    <t>Civil Code, Art. 1178</t>
  </si>
  <si>
    <t>Family Code, Art. 35</t>
  </si>
  <si>
    <t>Law on Pension Provision for Citizens, Art. 88; Procedure for Applying for Pensions</t>
  </si>
  <si>
    <t>Law on Pension Provision for Citizens, Art. 90-91</t>
  </si>
  <si>
    <t>Tanzania</t>
  </si>
  <si>
    <t>TZA</t>
  </si>
  <si>
    <t>Employment and Labour Relations Act, Art. 20(4)</t>
  </si>
  <si>
    <t>Law of Marriage Act, Secs. 99 and 107</t>
  </si>
  <si>
    <t>National Social Security Fund</t>
  </si>
  <si>
    <t>Employment and Labour Relations (Code of Good Practice) Rules, 2007</t>
  </si>
  <si>
    <t>Business Names (Registration) Act, Cap 213</t>
  </si>
  <si>
    <t>National Financial Inclusion Framework 2018-2022</t>
  </si>
  <si>
    <t>Law of Marriage Act, Art. 59</t>
  </si>
  <si>
    <t>Thailand</t>
  </si>
  <si>
    <t>THA</t>
  </si>
  <si>
    <t>Passport application procedures; Passport application form</t>
  </si>
  <si>
    <t>Gender Equality Act, Sec. 14</t>
  </si>
  <si>
    <t>Civil and Commercial Code, Art. 1453</t>
  </si>
  <si>
    <t>Civil and Commercial Code, Sec. 1476</t>
  </si>
  <si>
    <t>Timor-Leste</t>
  </si>
  <si>
    <t>TMP</t>
  </si>
  <si>
    <t>TLS</t>
  </si>
  <si>
    <t>Decree-Law No. 12/2017, Amending Decree-Law 52/2016, Arts. 14 and 16; Ministerial Resolution No. 10/2017; Passport application form</t>
  </si>
  <si>
    <t>Law No. 7/2004, Arts. 2 and 3</t>
  </si>
  <si>
    <t>Civil Code, Art. 1494</t>
  </si>
  <si>
    <t>Decree-Law 18/2017, Art. 24 (2)</t>
  </si>
  <si>
    <t>Civil Code 2011, Arts 1570, 1573, 1574 and 1575</t>
  </si>
  <si>
    <t>Civil Code, Arts. 1559, 1570, and 1574</t>
  </si>
  <si>
    <t>Law No. 12/2016 for the Creation of the Contributory Social Security, Arts. 15 and 53</t>
  </si>
  <si>
    <t>Togo</t>
  </si>
  <si>
    <t>TGO</t>
  </si>
  <si>
    <t>Code des personnes et de la famille, Art. 99; Code general des impots, Art. 5</t>
  </si>
  <si>
    <t>Code des personnes et de la famille, Art. 126</t>
  </si>
  <si>
    <t>Code des personnes et de la famille, Arts. 52, 145 et 146</t>
  </si>
  <si>
    <t>Code du Travail, Art. 190</t>
  </si>
  <si>
    <t>Acte uniforme révisé relatif au droit des sociétés commerciales et du groupement d'intérêt économique</t>
  </si>
  <si>
    <t>Decret N°-2013- 080 /PR portant création du fonds national de la finance inclusive (FNFI), Article 4</t>
  </si>
  <si>
    <t>Code des personnes et de la famille, art. 374</t>
  </si>
  <si>
    <t>Code de Sécurité sociale, Art. 94</t>
  </si>
  <si>
    <t>Tunisia</t>
  </si>
  <si>
    <t>TUN</t>
  </si>
  <si>
    <t>Loi n° 75-40 du 14 mai 1975 relative aux passeports et aux documents de voyage; Procédures de demande de passeport</t>
  </si>
  <si>
    <t>Loi n° 96-9 du 6 mars 1996, modifiant la loi n° 90-77 du 7 août 1990 portant création de l'institut de la santé et de la sécurité au travail, Art. 2</t>
  </si>
  <si>
    <t>Code du statut personnel, Art.23; Code de l’impôt sur le revenu des personnes physiques et de l’impôt sur les sociétés, Art. 5</t>
  </si>
  <si>
    <t>Code du statut personnel, Art. 31</t>
  </si>
  <si>
    <t>Code du statut personnel, Art. 58</t>
  </si>
  <si>
    <t>Loi n°60-30 du 14 décembre 1960, relative à l'organisation des régimes de sécurité sociale, Arts. 80 and 81</t>
  </si>
  <si>
    <t>Déclaration d'une personne physique; Déclaration d'une personne morale</t>
  </si>
  <si>
    <t>Demande de pension</t>
  </si>
  <si>
    <t>Türkiye</t>
  </si>
  <si>
    <t>TUR</t>
  </si>
  <si>
    <t>Passport Transactions Guidance</t>
  </si>
  <si>
    <t>Law on the Human Rights and Equality Institution, Art. 3, 17-22</t>
  </si>
  <si>
    <t>Labor Act, Art. 69</t>
  </si>
  <si>
    <t>Civil Code, Art. 166</t>
  </si>
  <si>
    <t>Civil Code, Art. 132</t>
  </si>
  <si>
    <t>Law No. 5510 on Social Insurance and General Health Insurance, Art. 18</t>
  </si>
  <si>
    <t>Maternity Benefit Application</t>
  </si>
  <si>
    <t>Trade Registry Regulation</t>
  </si>
  <si>
    <t>Civil Code, Art. 575-583</t>
  </si>
  <si>
    <t>Civil Code, Art. 223</t>
  </si>
  <si>
    <t>Civil Code, Art. 194</t>
  </si>
  <si>
    <t>Pension Application Portal</t>
  </si>
  <si>
    <t>Uganda</t>
  </si>
  <si>
    <t>UGA</t>
  </si>
  <si>
    <t>Passport Application Form G</t>
  </si>
  <si>
    <t>Equal Opportunities Commission Act, Arts. 1 and 14(2)</t>
  </si>
  <si>
    <t>Employment (Sexual Harassment) Regulations, Arts. 14-17</t>
  </si>
  <si>
    <t>The Republic of Uganda National Financial Inclusion Strategy 2017-2022</t>
  </si>
  <si>
    <t>Land Act Cap. 227, Sec 39 (as amended)</t>
  </si>
  <si>
    <t>National Social Security Fund Act, Sec. 26</t>
  </si>
  <si>
    <t>United Kingdom</t>
  </si>
  <si>
    <t>GBR</t>
  </si>
  <si>
    <t>Employment Tribunals Rules of Procedure, Art. 8</t>
  </si>
  <si>
    <t>Advisory, Conciliation and Arbitration Service</t>
  </si>
  <si>
    <t>Equality Act 2010 (Gender Pay Gap Information) Regulations 2017, Sec. 7</t>
  </si>
  <si>
    <t>Working Time Regulations 1998, Art. 7</t>
  </si>
  <si>
    <t>Health and Safety at Work etc. Act 1974, Art. 11</t>
  </si>
  <si>
    <t>Divorce, Dissolution and Separation Act 2020, Sec. 1</t>
  </si>
  <si>
    <t>Social Security Contributions and Benefits Act 1992, Sec. 166 (as amended)</t>
  </si>
  <si>
    <t>Companies Act 2006</t>
  </si>
  <si>
    <t>Inheritance (Provision for Family and Dependants) Act 1975, Sec. 2</t>
  </si>
  <si>
    <t>Family Law Act 1996, Sec. 30</t>
  </si>
  <si>
    <t>White v. White (2000)</t>
  </si>
  <si>
    <t>HM Revenue and Customs</t>
  </si>
  <si>
    <t>Government of the United Kingdom, Pension Scheme Administration</t>
  </si>
  <si>
    <t>Venezuela, RB</t>
  </si>
  <si>
    <t>VEN</t>
  </si>
  <si>
    <t>N/A</t>
  </si>
  <si>
    <t>Decreto Núm. 1412 ley orgánica de identificación, Art. 29; Procedimientos de solicitud de pasaporte</t>
  </si>
  <si>
    <t>Ley de Igualdad de Oportunidades para las Mujeres, Art. 54</t>
  </si>
  <si>
    <t>Ley Orgánica del Trabajo, Art. 166; Ministerio del Poder Popular para el Proceso Social de Trabajo - website</t>
  </si>
  <si>
    <t>Ley Orgánica de Prevención, Condiciones y Medio Ambiente de Trabajo, Arts. 10 Y 11; Ministerio del Poder Popular para el Proceso Social de Trabajo - website</t>
  </si>
  <si>
    <t>Código Civil, Art. 185(7)</t>
  </si>
  <si>
    <t>Ley del Seguro Social, Art. 11; Reglamento General de La Ley del Seguro Social, Art. 141</t>
  </si>
  <si>
    <t>Instituto Venezolano de los Seguros Sociales (IVSS) - website; Reglamento General de la Ley del Seguro Social, Arts. 11 y 12</t>
  </si>
  <si>
    <t>Ley Orgánica del Trabajo, los Trabajadores y las Trabajadoras, Arts. 94 y 425</t>
  </si>
  <si>
    <t>Business registration procedures; Resolución Núm. 019 requisitos únicos y obligatorios para la tramitación de acto o negocios jurídicos, Arts. 2 y 3</t>
  </si>
  <si>
    <t>Código de Procedimiento Civil, Arts. 43, 775-812</t>
  </si>
  <si>
    <t>Código Civil, Art. 168</t>
  </si>
  <si>
    <t>Código Civil, Art. 148</t>
  </si>
  <si>
    <t>Vietnam</t>
  </si>
  <si>
    <t>VNM</t>
  </si>
  <si>
    <t>Decree No. 145/2020/ND-CP, Art. 87(1)</t>
  </si>
  <si>
    <t>Labor Code, Arts. 98 and 109</t>
  </si>
  <si>
    <t>Decree No. 1128/QD-LDTBXH, Art. 2</t>
  </si>
  <si>
    <t>Law on Domestic Violence Prevention and Control, Art. 5</t>
  </si>
  <si>
    <t>Law on Social Insurance, Art. 39</t>
  </si>
  <si>
    <t>Decision No. 166/QD-BHXH, Art. 4</t>
  </si>
  <si>
    <t>Prime Minister's Decision No.149/QD-TTG, Incorporating Vietnam's National Financial Inclusion Strategy</t>
  </si>
  <si>
    <t>Land Law, Art. 98(4)</t>
  </si>
  <si>
    <t>Law on Marriage and Family, Art. 31</t>
  </si>
  <si>
    <t>Law on Marriage and Family, Art. 35</t>
  </si>
  <si>
    <t>Law on Social Insurance, Art. 108</t>
  </si>
  <si>
    <t>Yemen, Rep.</t>
  </si>
  <si>
    <t>YEM</t>
  </si>
  <si>
    <t>Personal Status Law of 1992, Art. 40</t>
  </si>
  <si>
    <t>Personal Status Law of 1992, Art. 40; Houthis Decree of 2021 on the Mobility of Women</t>
  </si>
  <si>
    <t>Republican Decree No. 2 of 1994, Arts. 6(2) and 8; Passport Application Form</t>
  </si>
  <si>
    <t>Personal Status Law, Art. 40</t>
  </si>
  <si>
    <t>Law No. 23 of 1991 on Civil Status and Civil Record, Art. 49</t>
  </si>
  <si>
    <t>The Personal Status Law, Art. 59</t>
  </si>
  <si>
    <t>Personal Status Law, Arts. 79-83</t>
  </si>
  <si>
    <t>Zimbabwe</t>
  </si>
  <si>
    <t>ZWE</t>
  </si>
  <si>
    <t>Constitution of Zimbabwe, Secs. 245-246; Zimbabwe Gender Commission Act</t>
  </si>
  <si>
    <t>Labour Act, Secs. 8(g)-(h) and 93</t>
  </si>
  <si>
    <t>National Social Security Authority website</t>
  </si>
  <si>
    <t>Labour Act, Sec. 18</t>
  </si>
  <si>
    <t>Companies and Other Business Entities Act, Secs. 247-248</t>
  </si>
  <si>
    <t>National Financial Inclusion Strategy 2022-2026</t>
  </si>
  <si>
    <t>Administration of Estates Act, Sec. 15</t>
  </si>
  <si>
    <t>Usayi v. Usayi SC 11/03</t>
  </si>
  <si>
    <t>Pension and Other Benefits Scheme Statutory Instrument No. 393 of 1993, Sec. 53</t>
  </si>
  <si>
    <t>Response Count</t>
  </si>
  <si>
    <t>In your experience, laws, supportive frameworks, and practice effectively protect women’s equal right to choose where to live.</t>
  </si>
  <si>
    <t>In your experience, laws, supportive frameworks, and practice effectively protect women’s equal right to travel outside their homes.</t>
  </si>
  <si>
    <t>In your experience, laws, supportive frameworks, and practice effectively protect women’s equal right to apply for a passport.</t>
  </si>
  <si>
    <t>In your experience, laws, supportive frameworks, and practice effectively protect women’s equal right to travel outside their country.</t>
  </si>
  <si>
    <t>In your experience, laws, supportive frameworks, and practice effectively protect women’s equal right to seek and take up employment.</t>
  </si>
  <si>
    <t>In your experience, laws, supportive frameworks, and practice effectively protect women’s equal right to work in all jobs.</t>
  </si>
  <si>
    <t>In your experience, laws, supportive frameworks, and practice effectively deter sexual harassment in employment.</t>
  </si>
  <si>
    <t>In your experience, laws, supportive frameworks, and practice ensure that women can effectively access remedies in instances of sexual harassment in employment.</t>
  </si>
  <si>
    <t>In your experience, laws, supportive frameworks, and practice effectively ensure that women do not face gender-based discrimination in remuneration.</t>
  </si>
  <si>
    <t>In your experience, laws, supportive frameworks, and practice effectively ensure that women can work night hours.</t>
  </si>
  <si>
    <t>In your experience, laws, supportive frameworks, and practice effectively ensure that women are not prevented from performing the same tasks at work as men.</t>
  </si>
  <si>
    <t>In your experience, laws, supportive frameworks, and practice effectively ensure that women are not prevented from working in specific industries.</t>
  </si>
  <si>
    <t>In your experience, laws, supportive frameworks, and practice effectively ensure that married women are not required to obey their husbands.</t>
  </si>
  <si>
    <t>In your experience, laws, supportive frameworks, and practice effectively ensure that married women have equal rights to be head of household.</t>
  </si>
  <si>
    <t>In your experience, laws, supportive frameworks, and practice effectively ensure that women have recourse in instances of domestic violence.</t>
  </si>
  <si>
    <t>In your experience, laws, supportive frameworks, and practice effectively ensure that women can obtain a divorce.</t>
  </si>
  <si>
    <t>In your experience, laws, supportive frameworks, and practice effectively ensure that women can remarry.</t>
  </si>
  <si>
    <t>In your experience, laws, supportive frameworks, and practice effectively support women’s access to adequate paid leave after giving birth.</t>
  </si>
  <si>
    <t>In your experience, laws, supportive frameworks, and practice effectively support the administration of maternity benefits by the government.</t>
  </si>
  <si>
    <t>In your experience, laws, supportive frameworks, and practice effectively support paid leave for fathers.</t>
  </si>
  <si>
    <t>In your experience, laws, supportive frameworks, and practice effectively support access to paid parental leave.</t>
  </si>
  <si>
    <t>In your experience, laws, supportive frameworks, and practice effectively support the protection of pregnant workers from dismissal.</t>
  </si>
  <si>
    <t>In your experience, laws, supportive frameworks, and practice effectively protect women’s equal access to credit.</t>
  </si>
  <si>
    <t>In your experience, laws, supportive frameworks, and practice effectively protect women’s right to sign contracts.</t>
  </si>
  <si>
    <t>In your experience, laws, supportive frameworks, and practice effectively protect women’s ability to register businesses.</t>
  </si>
  <si>
    <t>In your experience, laws, supportive frameworks, and practice effectively protect women’s ability to open a bank account.</t>
  </si>
  <si>
    <t>In your experience, laws, supportive frameworks, and practice effectively protect women's equal ownership rights to immovable property.</t>
  </si>
  <si>
    <t>In your experience, laws, supportive frameworks, and practice effectively protect women’s equal rights to inherit assets from their parents.</t>
  </si>
  <si>
    <t>In your experience, laws, supportive frameworks, and practice effectively protect women's equal rights to inherit assets from their spouse.</t>
  </si>
  <si>
    <t>In your experience, laws, supportive frameworks, and practice effectively protect women's equal administrative authority over assets during marriage.</t>
  </si>
  <si>
    <t>In your experience, laws, supportive frameworks, and practice provide for the effective valuation of nonmonetary contributions.</t>
  </si>
  <si>
    <t>In your experience, laws, supportive frameworks, and practice effectively protect women’s ability to retire with full pension benefits.</t>
  </si>
  <si>
    <t>In your experience, laws, supportive frameworks, and practice effectively protect women's ability to retire with partial pension benefits.</t>
  </si>
  <si>
    <t>In your experience, laws, supportive frameworks, and practice effectively support a mandatory retirement age that is the same for women and men.</t>
  </si>
  <si>
    <t>In your experience, laws, supportive frameworks, and practice effectively account for periods of absence due to childcare in pension benefits.</t>
  </si>
  <si>
    <t>--</t>
  </si>
  <si>
    <t>Are there dedicated and specialized family courts?</t>
  </si>
  <si>
    <t>Is there a timeline within which applications for maternity benefits must be decided?</t>
  </si>
  <si>
    <t>Is there a small claims court or fast-track procedure for small claims?</t>
  </si>
  <si>
    <t>Civil Code, Art. 320; Code of Civil Procedure, Art. 349</t>
  </si>
  <si>
    <t>Art. 91 of the Code of Administrative Procedures</t>
  </si>
  <si>
    <t>Ley Núm. 21.180 de Tribunales de Familia, Art. 8</t>
  </si>
  <si>
    <t>Código Procesal Civil y Comercial de la Nación, Arts. 321 y 498</t>
  </si>
  <si>
    <t>Civil Procedure Code, Art. 296-302</t>
  </si>
  <si>
    <t>Decision No. 311 on Approval of the Rules for Formalization, Review and Storage of Documents and Information Submitted for the Determination of Social Benefits, Pensions and Compensation, Art. 5</t>
  </si>
  <si>
    <t>Civil Procedure Code, Art. 284-1 - 284-6</t>
  </si>
  <si>
    <t>Family Courts Ordinance, Art. 5</t>
  </si>
  <si>
    <t>Small Cause Courts Act, Art. 15(2-3)</t>
  </si>
  <si>
    <t>Ley Núm. 603 Código de las Familias, Art. 222; Ley Núm 025 del Órgano Judicial, Arts. 5 y 70</t>
  </si>
  <si>
    <t>Complementary Decree-Law No. 3 of 1969, Art. 27, II, d; Decree-Law No. 158 of 1969, Table B, VII</t>
  </si>
  <si>
    <t>Administrative Procedures Law (Law 9.784/1999)</t>
  </si>
  <si>
    <t>Law No 9,099 from 1995</t>
  </si>
  <si>
    <t>Ontario Courts of Justice Act, Secs. 14(5) and 36(5)</t>
  </si>
  <si>
    <t>Court of Justice Act, Secs. 22 and 23</t>
  </si>
  <si>
    <t>Ley Núm. 19.968, Arts. 1 y 8</t>
  </si>
  <si>
    <t>Superintendencia de Seguridad Social; Ministerio de Salud; Decreto Ley Núm. 3 de 1984</t>
  </si>
  <si>
    <t>Código de Procedimiento Civil, Art. 698-702</t>
  </si>
  <si>
    <t>Measures of Shanghai Municipality on Urban Maternity Insurance, Art. 18</t>
  </si>
  <si>
    <t>Civil Procedure Law, Art. 165</t>
  </si>
  <si>
    <t>Ley Núm. 1564 Código General del Proceso, Arts. 21 y 22</t>
  </si>
  <si>
    <t>Decreto Núm. 1427 de 2022, Art. 2.2.3.4.3</t>
  </si>
  <si>
    <t>Código General del Proceso, Arts. 17 y 25</t>
  </si>
  <si>
    <t>Loi organique n° 13/011-B du 11 avril 2013 portant organisation, fonctionnement et compétences des juridictions de l'ordre judiciaire, Art. 110</t>
  </si>
  <si>
    <t>Constitution de la république du Congo de 2015, Art. 166; Loi No. 022-92 du 20 août 1992 portant Organisation du Pouvoir Judiciaire en République du Congo, Art. 122</t>
  </si>
  <si>
    <t>Loi n° 99-477 du 2 août 1999 portant code de prévoyance sociale, Art 44</t>
  </si>
  <si>
    <t>Loi n°2015-904 du 30 décembre 2015 portant procédures spéciales pour le règlement des petits litiges, Art. 2</t>
  </si>
  <si>
    <t>Law No. 10 of 2004</t>
  </si>
  <si>
    <t>Addis Ababa Revised Charter Proclamation No. 361/2003, Arts. 39(2) and 50</t>
  </si>
  <si>
    <t>Code de l'organisation judiciaire, Art. L213-3</t>
  </si>
  <si>
    <t>Code de commerce, Art. L.721-3-1; Code de l'Organisation judiciaire, Art. L. 212-8, Annexes tableau IV-II and tableau IV-III</t>
  </si>
  <si>
    <t>Order No. 01-133/N on Approval of the Rules for the Payment of Leave Due to Pregnancy, Childbirth and Child Care, as well as the Adoption of a New-Born Child, Art. 9(9)</t>
  </si>
  <si>
    <t>Hong Kong SAR Judiciary, Structure of the Courts</t>
  </si>
  <si>
    <t>Small Claims Tribunal Ordinance, Sec. 3</t>
  </si>
  <si>
    <t>Family Courts Act, Art. 7</t>
  </si>
  <si>
    <t>Presidency Small Cause Courts Act, Sec. 18</t>
  </si>
  <si>
    <t>The Circular Letter of the Supreme Court Number 2 of 2014 concerning Settlement of Cases in the Court of First Instance and Appeal; Supreme Court Regulation No. 2 of 2015</t>
  </si>
  <si>
    <t>High Court (Organization and Administration) Act, Art. 11</t>
  </si>
  <si>
    <t>Small Claims Courts Act, Part III</t>
  </si>
  <si>
    <t>Court Organization Act, Art. 3(1)(5); Family Litigation Act, Art. 2</t>
  </si>
  <si>
    <t>Trial of Small Claims Act, Art. 4-12</t>
  </si>
  <si>
    <t>Law No. 03/L-006 on Claims Procedures, Art. 484-491</t>
  </si>
  <si>
    <t>Code of Civil Procedure, Art. 86; Law No. 154</t>
  </si>
  <si>
    <t>Law on Civil and Commercial Procedure, Art. 42</t>
  </si>
  <si>
    <t>Ley Orgánica del Tribunal Superior de Justicia, Art. 52</t>
  </si>
  <si>
    <t>Ley Orgánica del Tribunal Superior de Justicia, Art. 71; Ley Orgánica del Poder Judicial de la Ciudad de México, Art. 104</t>
  </si>
  <si>
    <t>Law No. 34-10, amending Law No. 1-74-338 of 1974, Art. 2</t>
  </si>
  <si>
    <t>Loi déterminant l'Organisation des Juridictions Communales et d'Arron­dissement, Art. 22</t>
  </si>
  <si>
    <t>Law No. 14/2011, Art. 77</t>
  </si>
  <si>
    <t>Law No. 24/2007 on Judicial Organization, Art. 84 (1),(b)</t>
  </si>
  <si>
    <t>Lagos State Magistrates' Court Law, Sec. 28</t>
  </si>
  <si>
    <t>Family Courts Act, 1964, Sec. 5 and Schedule Part I</t>
  </si>
  <si>
    <t>Small Claims and Minor Offences Courts Ordinance, Secs. 4 and 5</t>
  </si>
  <si>
    <t>Código de la Família, Art. 747</t>
  </si>
  <si>
    <t>Código Judicial, Arts. 1231, 1235 y 1242</t>
  </si>
  <si>
    <t>District Courts Act, Art. 21</t>
  </si>
  <si>
    <t>Ley Orgánica del Poder Judicial, Arts. 46 y 53</t>
  </si>
  <si>
    <t>Decreto Supremo Núm. 013-2019-TR</t>
  </si>
  <si>
    <t>Código Procesal Civil, Arts. 546, 547(4), y 554</t>
  </si>
  <si>
    <t>Law No. 62/2013, Arts. 81(2)(d) and 122</t>
  </si>
  <si>
    <t>Law No. 78/2001 of 13 July, Arts. 8 and 9</t>
  </si>
  <si>
    <t>Small Claims Court Act, Sec. 12-24; Guidelines for Commissioners and Clerks of Small Claims Courts</t>
  </si>
  <si>
    <t>Real Decreto Núm. 295/2009 que regulan las prestaciones económicas del sistema de la Seguridad Social; Seguridad Social - website</t>
  </si>
  <si>
    <t>Ley de Enjuiciamiento Civil, Art. 250(2)</t>
  </si>
  <si>
    <t>Constitutional Law on the Courts, Art. 34</t>
  </si>
  <si>
    <t>Magistrate's Court Act, Arts. 18 and 33</t>
  </si>
  <si>
    <t>Juvenile and Family Court Act, Secs. 4 and 10(3)</t>
  </si>
  <si>
    <t>Law for the Organization of the Courts of Justice, Sec. 17</t>
  </si>
  <si>
    <t>Loi n°2018 - 028 du 10 Décembre 2018 portant organisation des Tribunaux de commerce en République Togolaise, Arts. 6 and 7</t>
  </si>
  <si>
    <t>Code des Procédures Civiles et Commerciale, Arts. 38(bis) and 39</t>
  </si>
  <si>
    <t>Law No. 4787 on the Establishment, Duties and Proceedings of Family Courts, Art. 2</t>
  </si>
  <si>
    <t>Code of Civil Procedure, Art. 316-322</t>
  </si>
  <si>
    <t>Children Act, Part IV</t>
  </si>
  <si>
    <t>Judicature (Small Claims Procedure) Rules, Rule 4</t>
  </si>
  <si>
    <t>Crime and Courts Act, Schedule 10</t>
  </si>
  <si>
    <t>Civil Procedure Rules, Part 27</t>
  </si>
  <si>
    <t>Ley Orgánica de Protección de Niños, Niñas y Adolescentes, Arts. 174-177</t>
  </si>
  <si>
    <t>Código de Procedimiento Civil, Arts. 881 y 882; Resolución Núm. 2018-0013, Art. 2</t>
  </si>
  <si>
    <t>Law on the Organization of Courts, Art. 30(1)(b); Law on Marriage and Family, Arts. 123 and 133</t>
  </si>
  <si>
    <t>Law on Social Insurance, Arts. 102 and 103</t>
  </si>
  <si>
    <t>Constitution of Zimbabwe, Sec. 171; High Court Act, Sec. 46A</t>
  </si>
  <si>
    <t>Small Claims Courts Act, Parts II and IV</t>
  </si>
  <si>
    <r>
      <rPr>
        <b/>
        <sz val="11"/>
        <color theme="1"/>
        <rFont val="Calibri"/>
        <family val="2"/>
        <scheme val="minor"/>
      </rPr>
      <t>a. Supportive Frameworks of Primary Legislation</t>
    </r>
    <r>
      <rPr>
        <sz val="11"/>
        <color theme="1"/>
        <rFont val="Calibri"/>
        <family val="2"/>
        <scheme val="minor"/>
      </rPr>
      <t xml:space="preserve">
The first component measures the presence of supportive frameworks related to the implementation and enforcement environment around the eight indicators presented by Women, Business and the Law. Similar to the composition of the legal index, thirty-five data points are organized into eight indicators, composed of four to five binary questions. Each indicator score is calculated as the average across the data points, with "Yes" corresponding to "1" and "No" corresponding to "0". The average indicator score is then scaled to 100. The supportive frameworks index is calculated as the simple average of the indicators. The data was collected via desk research and through follow up with current Women, Business and the Law local experts, and is current as of October 1, 2022. The team also collected data on three research questions, presented separately and not included in the calculations. </t>
    </r>
  </si>
  <si>
    <r>
      <t xml:space="preserve">The </t>
    </r>
    <r>
      <rPr>
        <i/>
        <sz val="11"/>
        <color theme="1"/>
        <rFont val="Calibri"/>
        <family val="2"/>
        <scheme val="minor"/>
      </rPr>
      <t>Women, Business and the Law</t>
    </r>
    <r>
      <rPr>
        <sz val="11"/>
        <color theme="1"/>
        <rFont val="Calibri"/>
        <family val="2"/>
        <scheme val="minor"/>
      </rPr>
      <t xml:space="preserve"> implementation and enforcement pilot is comprised of two components examining the supportive frameworks that create an enabling environment for working women and the expert opinions of laws in practice. Taken together, this research can complement the de jure data presented by the </t>
    </r>
    <r>
      <rPr>
        <i/>
        <sz val="11"/>
        <color theme="1"/>
        <rFont val="Calibri"/>
        <family val="2"/>
        <scheme val="minor"/>
      </rPr>
      <t>Women, Business and the Law</t>
    </r>
    <r>
      <rPr>
        <sz val="11"/>
        <color theme="1"/>
        <rFont val="Calibri"/>
        <family val="2"/>
        <scheme val="minor"/>
      </rPr>
      <t xml:space="preserve"> index to provide a complete picture of the life cycle of legislation and encourage economies toward more efficient and comprehensive implementation of the law.
</t>
    </r>
    <r>
      <rPr>
        <b/>
        <sz val="11"/>
        <color theme="1"/>
        <rFont val="Calibri"/>
        <family val="2"/>
        <scheme val="minor"/>
      </rPr>
      <t xml:space="preserve">
</t>
    </r>
    <r>
      <rPr>
        <sz val="11"/>
        <color theme="1"/>
        <rFont val="Calibri"/>
        <family val="2"/>
        <scheme val="minor"/>
      </rPr>
      <t xml:space="preserve">
</t>
    </r>
  </si>
  <si>
    <t>For more information on the data collection process and methodology, visit http://wbl.worldbank.org.</t>
  </si>
  <si>
    <t>Ley Orgánica Sobre el Derecho de las Mujeres a una Vida Libre de Violencia</t>
  </si>
  <si>
    <t xml:space="preserve">Law on Domestic Violence (No. 7/2010) </t>
  </si>
  <si>
    <t>ZWE07</t>
  </si>
  <si>
    <t>ZWE06</t>
  </si>
  <si>
    <t>ZWE05</t>
  </si>
  <si>
    <t>ZWE04</t>
  </si>
  <si>
    <t>ZWE03</t>
  </si>
  <si>
    <t>ZWE02</t>
  </si>
  <si>
    <t>ZWE01</t>
  </si>
  <si>
    <t>YEM05</t>
  </si>
  <si>
    <t>YEM04</t>
  </si>
  <si>
    <t>YEM03</t>
  </si>
  <si>
    <t>YEM02</t>
  </si>
  <si>
    <t>YEM01</t>
  </si>
  <si>
    <t>VNM07</t>
  </si>
  <si>
    <t>VNM06</t>
  </si>
  <si>
    <t>VNM05</t>
  </si>
  <si>
    <t>VNM04</t>
  </si>
  <si>
    <t>VNM03</t>
  </si>
  <si>
    <t>VNM02</t>
  </si>
  <si>
    <t>VNM01</t>
  </si>
  <si>
    <t>VEN02</t>
  </si>
  <si>
    <t>VEN01</t>
  </si>
  <si>
    <t>GBR04</t>
  </si>
  <si>
    <t>GBR03</t>
  </si>
  <si>
    <t>GBR02</t>
  </si>
  <si>
    <t>GBR01</t>
  </si>
  <si>
    <t>UGA07</t>
  </si>
  <si>
    <t>UGA06</t>
  </si>
  <si>
    <t>UGA05</t>
  </si>
  <si>
    <t>UGA04</t>
  </si>
  <si>
    <t>UGA03</t>
  </si>
  <si>
    <t>UGA02</t>
  </si>
  <si>
    <t>UGA01</t>
  </si>
  <si>
    <t>TUR07</t>
  </si>
  <si>
    <t>TUR06</t>
  </si>
  <si>
    <t>TUR05</t>
  </si>
  <si>
    <t>TUR04</t>
  </si>
  <si>
    <t>TUR03</t>
  </si>
  <si>
    <t>TUR02</t>
  </si>
  <si>
    <t>TUR01</t>
  </si>
  <si>
    <t>TUN02</t>
  </si>
  <si>
    <t>TUN01</t>
  </si>
  <si>
    <t>TGO04</t>
  </si>
  <si>
    <t>TGO03</t>
  </si>
  <si>
    <t>TGO02</t>
  </si>
  <si>
    <t>TGO01</t>
  </si>
  <si>
    <t>TMP03</t>
  </si>
  <si>
    <t>TMP02</t>
  </si>
  <si>
    <t>TMP01</t>
  </si>
  <si>
    <t>THA08</t>
  </si>
  <si>
    <t>THA07</t>
  </si>
  <si>
    <t>THA06</t>
  </si>
  <si>
    <t>THA05</t>
  </si>
  <si>
    <t>THA04</t>
  </si>
  <si>
    <t>THA03</t>
  </si>
  <si>
    <t>THA02</t>
  </si>
  <si>
    <t>THA01</t>
  </si>
  <si>
    <t>TZA05</t>
  </si>
  <si>
    <t>TZA04</t>
  </si>
  <si>
    <t>TZA03</t>
  </si>
  <si>
    <t>TZA02</t>
  </si>
  <si>
    <t>TZA01</t>
  </si>
  <si>
    <t>TJK04</t>
  </si>
  <si>
    <t>TJK03</t>
  </si>
  <si>
    <t>TJK02</t>
  </si>
  <si>
    <t>TJK01</t>
  </si>
  <si>
    <t>ESP03</t>
  </si>
  <si>
    <t>ESP02</t>
  </si>
  <si>
    <t>ESP01</t>
  </si>
  <si>
    <t>SSD01</t>
  </si>
  <si>
    <t>ZAF05</t>
  </si>
  <si>
    <t>ZAF04</t>
  </si>
  <si>
    <t>ZAF03</t>
  </si>
  <si>
    <t>ZAF02</t>
  </si>
  <si>
    <t>ZAF01</t>
  </si>
  <si>
    <t>SAU02</t>
  </si>
  <si>
    <t>SAU01</t>
  </si>
  <si>
    <t>PRT04</t>
  </si>
  <si>
    <t>PRT03</t>
  </si>
  <si>
    <t>PRT02</t>
  </si>
  <si>
    <t>PRT01</t>
  </si>
  <si>
    <t>PER06</t>
  </si>
  <si>
    <t>PER05</t>
  </si>
  <si>
    <t>PER04</t>
  </si>
  <si>
    <t>PER03</t>
  </si>
  <si>
    <t>PER02</t>
  </si>
  <si>
    <t>PER01</t>
  </si>
  <si>
    <t>PNG02</t>
  </si>
  <si>
    <t>PNG01</t>
  </si>
  <si>
    <t>PAN06</t>
  </si>
  <si>
    <t>PAN05</t>
  </si>
  <si>
    <t>PAN04</t>
  </si>
  <si>
    <t>PAN03</t>
  </si>
  <si>
    <t>PAN02</t>
  </si>
  <si>
    <t>PAN01</t>
  </si>
  <si>
    <t>PAK05</t>
  </si>
  <si>
    <t>PAK04</t>
  </si>
  <si>
    <t>PAK03</t>
  </si>
  <si>
    <t>PAK02</t>
  </si>
  <si>
    <t>PAK01</t>
  </si>
  <si>
    <t>OMN02</t>
  </si>
  <si>
    <t>OMN01</t>
  </si>
  <si>
    <t>NGA09</t>
  </si>
  <si>
    <t>NGA08</t>
  </si>
  <si>
    <t>NGA07</t>
  </si>
  <si>
    <t>NGA06</t>
  </si>
  <si>
    <t>NGA05</t>
  </si>
  <si>
    <t>NGA04</t>
  </si>
  <si>
    <t>NGA03</t>
  </si>
  <si>
    <t>NGA02</t>
  </si>
  <si>
    <t>NGA01</t>
  </si>
  <si>
    <t>MMR05</t>
  </si>
  <si>
    <t>MMR04</t>
  </si>
  <si>
    <t>MMR03</t>
  </si>
  <si>
    <t>MMR02</t>
  </si>
  <si>
    <t>MMR01</t>
  </si>
  <si>
    <t>MOZ06</t>
  </si>
  <si>
    <t>MOZ05</t>
  </si>
  <si>
    <t>MOZ04</t>
  </si>
  <si>
    <t>MOZ03</t>
  </si>
  <si>
    <t>MOZ02</t>
  </si>
  <si>
    <t>MOZ01</t>
  </si>
  <si>
    <t>MAR04</t>
  </si>
  <si>
    <t>MAR03</t>
  </si>
  <si>
    <t>MAR02</t>
  </si>
  <si>
    <t>MAR01</t>
  </si>
  <si>
    <t>MEX06</t>
  </si>
  <si>
    <t>MEX05</t>
  </si>
  <si>
    <t>MEX04</t>
  </si>
  <si>
    <t>MEX03</t>
  </si>
  <si>
    <t>MEX02</t>
  </si>
  <si>
    <t>MEX01</t>
  </si>
  <si>
    <t>LBY02</t>
  </si>
  <si>
    <t>LBY01</t>
  </si>
  <si>
    <t>LBN02</t>
  </si>
  <si>
    <t>LBN01</t>
  </si>
  <si>
    <t>KSV09</t>
  </si>
  <si>
    <t>KSV08</t>
  </si>
  <si>
    <t>KSV07</t>
  </si>
  <si>
    <t>KSV06</t>
  </si>
  <si>
    <t>KSV05</t>
  </si>
  <si>
    <t>KSV04</t>
  </si>
  <si>
    <t>KSV03</t>
  </si>
  <si>
    <t>KSV02</t>
  </si>
  <si>
    <t>KSV01</t>
  </si>
  <si>
    <t>KOR04</t>
  </si>
  <si>
    <t>KOR03</t>
  </si>
  <si>
    <t>KOR02</t>
  </si>
  <si>
    <t>KOR01</t>
  </si>
  <si>
    <t>KEN05</t>
  </si>
  <si>
    <t>KEN04</t>
  </si>
  <si>
    <t>KEN03</t>
  </si>
  <si>
    <t>KEN02</t>
  </si>
  <si>
    <t>KEN01</t>
  </si>
  <si>
    <t>IDN04</t>
  </si>
  <si>
    <t>IDN03</t>
  </si>
  <si>
    <t>IDN02</t>
  </si>
  <si>
    <t>IDN01</t>
  </si>
  <si>
    <t>IND17</t>
  </si>
  <si>
    <t>IND16</t>
  </si>
  <si>
    <t>IND15</t>
  </si>
  <si>
    <t>IND14</t>
  </si>
  <si>
    <t>IND13</t>
  </si>
  <si>
    <t>IND12</t>
  </si>
  <si>
    <t>IND11</t>
  </si>
  <si>
    <t>IND10</t>
  </si>
  <si>
    <t>IND09</t>
  </si>
  <si>
    <t>IND08</t>
  </si>
  <si>
    <t>IND07</t>
  </si>
  <si>
    <t>IND06</t>
  </si>
  <si>
    <t>IND05</t>
  </si>
  <si>
    <t>IND04</t>
  </si>
  <si>
    <t>IND03</t>
  </si>
  <si>
    <t>IND02</t>
  </si>
  <si>
    <t>IND01</t>
  </si>
  <si>
    <t>HKG03</t>
  </si>
  <si>
    <t>HKG02</t>
  </si>
  <si>
    <t>HKG01</t>
  </si>
  <si>
    <t>GEO02</t>
  </si>
  <si>
    <t>GEO01</t>
  </si>
  <si>
    <t>GAB01</t>
  </si>
  <si>
    <t>FRA05</t>
  </si>
  <si>
    <t>FRA04</t>
  </si>
  <si>
    <t>FRA03</t>
  </si>
  <si>
    <t>FRA02</t>
  </si>
  <si>
    <t>FRA01</t>
  </si>
  <si>
    <t>ETH08</t>
  </si>
  <si>
    <t>ETH07</t>
  </si>
  <si>
    <t>ETH06</t>
  </si>
  <si>
    <t>ETH05</t>
  </si>
  <si>
    <t>ETH04</t>
  </si>
  <si>
    <t>ETH03</t>
  </si>
  <si>
    <t>ETH02</t>
  </si>
  <si>
    <t>ETH01</t>
  </si>
  <si>
    <t>EGY10</t>
  </si>
  <si>
    <t>EGY09</t>
  </si>
  <si>
    <t>EGY08</t>
  </si>
  <si>
    <t>EGY07</t>
  </si>
  <si>
    <t>EGY06</t>
  </si>
  <si>
    <t>EGY05</t>
  </si>
  <si>
    <t>EGY04</t>
  </si>
  <si>
    <t>EGY03</t>
  </si>
  <si>
    <t>EGY02</t>
  </si>
  <si>
    <t>EGY01</t>
  </si>
  <si>
    <t>CIV03</t>
  </si>
  <si>
    <t>CIV02</t>
  </si>
  <si>
    <t>CIV01</t>
  </si>
  <si>
    <t>COG01</t>
  </si>
  <si>
    <t>COL11</t>
  </si>
  <si>
    <t>COL10</t>
  </si>
  <si>
    <t>COL09</t>
  </si>
  <si>
    <t>COL08</t>
  </si>
  <si>
    <t>COL07</t>
  </si>
  <si>
    <t>COL06</t>
  </si>
  <si>
    <t>COL05</t>
  </si>
  <si>
    <t>COL04</t>
  </si>
  <si>
    <t>COL03</t>
  </si>
  <si>
    <t>COL02</t>
  </si>
  <si>
    <t>COL01</t>
  </si>
  <si>
    <t>CHN08</t>
  </si>
  <si>
    <t>CHN07</t>
  </si>
  <si>
    <t>CHN06</t>
  </si>
  <si>
    <t>CHN05</t>
  </si>
  <si>
    <t>CHN04</t>
  </si>
  <si>
    <t>CHN03</t>
  </si>
  <si>
    <t>CHN02</t>
  </si>
  <si>
    <t>CHN01</t>
  </si>
  <si>
    <t>CHL05</t>
  </si>
  <si>
    <t>CHL04</t>
  </si>
  <si>
    <t>CHL03</t>
  </si>
  <si>
    <t>CHL02</t>
  </si>
  <si>
    <t>CHL01</t>
  </si>
  <si>
    <t>CAN03</t>
  </si>
  <si>
    <t>CAN02</t>
  </si>
  <si>
    <t>CAN01</t>
  </si>
  <si>
    <t>BRA11</t>
  </si>
  <si>
    <t>BRA10</t>
  </si>
  <si>
    <t>BRA09</t>
  </si>
  <si>
    <t>BRA08</t>
  </si>
  <si>
    <t>BRA07</t>
  </si>
  <si>
    <t>BRA06</t>
  </si>
  <si>
    <t>BRA05</t>
  </si>
  <si>
    <t>BRA04</t>
  </si>
  <si>
    <t>BRA03</t>
  </si>
  <si>
    <t>BRA02</t>
  </si>
  <si>
    <t>BRA01</t>
  </si>
  <si>
    <t>BOL05</t>
  </si>
  <si>
    <t>BOL04</t>
  </si>
  <si>
    <t>BOL03</t>
  </si>
  <si>
    <t>BOL02</t>
  </si>
  <si>
    <t>BOL01</t>
  </si>
  <si>
    <t>BGD05</t>
  </si>
  <si>
    <t>BGD04</t>
  </si>
  <si>
    <t>BGD03</t>
  </si>
  <si>
    <t>BGD02</t>
  </si>
  <si>
    <t>BGD01</t>
  </si>
  <si>
    <t>AZE06</t>
  </si>
  <si>
    <t>AZE05</t>
  </si>
  <si>
    <t>AZE04</t>
  </si>
  <si>
    <t>AZE03</t>
  </si>
  <si>
    <t>AZE02</t>
  </si>
  <si>
    <t>AZE01</t>
  </si>
  <si>
    <t>ARM02</t>
  </si>
  <si>
    <t>ARM01</t>
  </si>
  <si>
    <t>ARG09</t>
  </si>
  <si>
    <t>ARG08</t>
  </si>
  <si>
    <t>ARG07</t>
  </si>
  <si>
    <t>ARG06</t>
  </si>
  <si>
    <t>ARG05</t>
  </si>
  <si>
    <t>ARG04</t>
  </si>
  <si>
    <t>ARG03</t>
  </si>
  <si>
    <t>ARG02</t>
  </si>
  <si>
    <t>ARG01</t>
  </si>
  <si>
    <t>ALB07</t>
  </si>
  <si>
    <t>ALB06</t>
  </si>
  <si>
    <t>ALB05</t>
  </si>
  <si>
    <t>ALB04</t>
  </si>
  <si>
    <t>ALB03</t>
  </si>
  <si>
    <t>ALB02</t>
  </si>
  <si>
    <t>ALB01</t>
  </si>
  <si>
    <t>EconomyID</t>
  </si>
  <si>
    <t>SubmissionID</t>
  </si>
  <si>
    <t>Pension</t>
  </si>
  <si>
    <t>Assets</t>
  </si>
  <si>
    <t>Entrepreneurship</t>
  </si>
  <si>
    <t>Parenthood</t>
  </si>
  <si>
    <t>Marriage</t>
  </si>
  <si>
    <t>Pay</t>
  </si>
  <si>
    <t>Workplace</t>
  </si>
  <si>
    <t>Mobility</t>
  </si>
  <si>
    <t>WBL23 Pilot Expert Opinion Responses</t>
  </si>
  <si>
    <r>
      <rPr>
        <b/>
        <sz val="11"/>
        <color theme="1"/>
        <rFont val="Calibri"/>
        <family val="2"/>
        <scheme val="minor"/>
      </rPr>
      <t>b. Expert Opinions on Laws in Practice</t>
    </r>
    <r>
      <rPr>
        <sz val="11"/>
        <color theme="1"/>
        <rFont val="Calibri"/>
        <family val="2"/>
        <scheme val="minor"/>
      </rPr>
      <t xml:space="preserve">
The second component pilots a study of expert opinion on the operation of the laws measured by the index, whether good practice or discriminatory. Individual, anonymized responses from the pilot exercise for collection of opinions of experts on women’s rights through surveys are presented separately. Reflecting the 35 questions currently comprising the legal index, the questionnaire aims to gauge the opinions of existing </t>
    </r>
    <r>
      <rPr>
        <i/>
        <sz val="11"/>
        <color theme="1"/>
        <rFont val="Calibri"/>
        <family val="2"/>
        <scheme val="minor"/>
      </rPr>
      <t>Women, Business and the Law</t>
    </r>
    <r>
      <rPr>
        <sz val="11"/>
        <color theme="1"/>
        <rFont val="Calibri"/>
        <family val="2"/>
        <scheme val="minor"/>
      </rPr>
      <t xml:space="preserve"> experts on the effectiveness of laws in achieving their stated goals. All answers are scored based on a median of expert responses provided on a scale of:
4 - Strongly agree
3 - Agree
2 - Neither agree nor disagree
1 - Disagree
0 - Strongly disagree
-- Not answered*
The median is then scaled to 100 at the data point level. The indicator score is calculated as the average of the corresponding data points. The expert opinion index score is calculated as the average indicator score. In cases where the team has received fewer than two responses from experts, no data is reported (--).
*Not considered when calculating the median.</t>
    </r>
  </si>
  <si>
    <t>File version: September 18,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</si>
</sst>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1"/>
      <name val="Calibri"/>
      <family val="2"/>
    </font>
    <font>
      <sz val="11"/>
      <color indexed="8"/>
      <name val="Calibri"/>
      <family val="2"/>
      <scheme val="minor"/>
    </font>
    <font>
      <b/>
      <sz val="11"/>
      <color theme="1"/>
      <name val="Calibri"/>
      <family val="2"/>
      <scheme val="minor"/>
    </font>
    <font>
      <i/>
      <sz val="11"/>
      <color theme="1"/>
      <name val="Calibri"/>
      <family val="2"/>
      <scheme val="minor"/>
    </font>
    <font>
      <b/>
      <sz val="18"/>
      <color theme="5" tint="-0.249977111117893"/>
      <name val="Calibri"/>
      <family val="2"/>
      <scheme val="minor"/>
    </font>
    <font>
      <b/>
      <sz val="10"/>
      <color theme="2" tint="-0.499984740745262"/>
      <name val="Calibri"/>
      <family val="2"/>
      <scheme val="minor"/>
    </font>
    <font>
      <b/>
      <i/>
      <sz val="22"/>
      <color theme="4" tint="-0.499984740745262"/>
      <name val="Calibri"/>
      <family val="2"/>
      <scheme val="minor"/>
    </font>
    <font>
      <sz val="8"/>
      <name val="Calibri"/>
      <family val="2"/>
    </font>
    <font>
      <b/>
      <sz val="10"/>
      <name val="Calibri"/>
      <family val="2"/>
    </font>
    <font>
      <b/>
      <sz val="8"/>
      <name val="Calibri"/>
      <family val="2"/>
    </font>
    <font>
      <sz val="8"/>
      <color theme="0"/>
      <name val="Calibri"/>
      <family val="2"/>
    </font>
    <font>
      <b/>
      <sz val="8"/>
      <color theme="0"/>
      <name val="Calibri"/>
      <family val="2"/>
    </font>
    <font>
      <sz val="11"/>
      <color rgb="FF000000"/>
      <name val="Calibri"/>
      <family val="2"/>
      <scheme val="minor"/>
    </font>
    <font>
      <sz val="9"/>
      <name val="Calibri"/>
      <family val="2"/>
    </font>
    <font>
      <sz val="11"/>
      <color theme="0"/>
      <name val="Calibri"/>
      <family val="2"/>
    </font>
    <font>
      <b/>
      <sz val="11"/>
      <color theme="0"/>
      <name val="Calibri"/>
      <family val="2"/>
    </font>
  </fonts>
  <fills count="1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4"/>
        <bgColor indexed="64"/>
      </patternFill>
    </fill>
    <fill>
      <patternFill patternType="solid">
        <fgColor rgb="FFFFFF00"/>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3" fillId="0" borderId="0"/>
    <xf numFmtId="0" fontId="1" fillId="0" borderId="0"/>
    <xf numFmtId="0" fontId="2" fillId="0" borderId="0"/>
    <xf numFmtId="0" fontId="3" fillId="0" borderId="0"/>
    <xf numFmtId="0" fontId="14" fillId="0" borderId="0"/>
  </cellStyleXfs>
  <cellXfs count="42">
    <xf numFmtId="0" fontId="0" fillId="0" borderId="0" xfId="0"/>
    <xf numFmtId="0" fontId="0" fillId="3" borderId="0" xfId="0" applyFill="1"/>
    <xf numFmtId="0" fontId="6" fillId="3" borderId="0" xfId="0" applyFont="1" applyFill="1"/>
    <xf numFmtId="0" fontId="7" fillId="3" borderId="2" xfId="0" applyFont="1" applyFill="1" applyBorder="1"/>
    <xf numFmtId="0" fontId="7" fillId="3" borderId="0" xfId="0" applyFont="1" applyFill="1"/>
    <xf numFmtId="0" fontId="0" fillId="3" borderId="0" xfId="0" applyFill="1" applyAlignment="1">
      <alignment vertical="top" wrapText="1"/>
    </xf>
    <xf numFmtId="0" fontId="4" fillId="3" borderId="2" xfId="0" applyFont="1" applyFill="1" applyBorder="1" applyAlignment="1">
      <alignment horizontal="right"/>
    </xf>
    <xf numFmtId="0" fontId="0" fillId="3" borderId="0" xfId="0" applyFill="1" applyAlignment="1">
      <alignment horizontal="right"/>
    </xf>
    <xf numFmtId="0" fontId="8" fillId="3" borderId="0" xfId="0" applyFont="1" applyFill="1"/>
    <xf numFmtId="0" fontId="9" fillId="4" borderId="0" xfId="0" applyFont="1" applyFill="1" applyAlignment="1">
      <alignment wrapText="1"/>
    </xf>
    <xf numFmtId="0" fontId="2" fillId="0" borderId="0" xfId="0" applyFont="1"/>
    <xf numFmtId="0" fontId="2" fillId="0" borderId="0" xfId="0" quotePrefix="1" applyFont="1"/>
    <xf numFmtId="0" fontId="0" fillId="0" borderId="0" xfId="0" applyAlignment="1">
      <alignment wrapText="1"/>
    </xf>
    <xf numFmtId="0" fontId="9" fillId="5" borderId="0" xfId="0" applyFont="1" applyFill="1" applyAlignment="1">
      <alignment wrapText="1"/>
    </xf>
    <xf numFmtId="0" fontId="12" fillId="6" borderId="0" xfId="0" applyFont="1" applyFill="1" applyAlignment="1">
      <alignment wrapText="1"/>
    </xf>
    <xf numFmtId="0" fontId="0" fillId="5" borderId="1" xfId="0" applyFill="1" applyBorder="1"/>
    <xf numFmtId="0" fontId="0" fillId="4" borderId="1" xfId="0" applyFill="1" applyBorder="1"/>
    <xf numFmtId="164" fontId="2" fillId="6" borderId="0" xfId="0" applyNumberFormat="1" applyFont="1" applyFill="1" applyAlignment="1">
      <alignment horizontal="center"/>
    </xf>
    <xf numFmtId="0" fontId="2" fillId="2" borderId="0" xfId="0" applyFont="1" applyFill="1" applyAlignment="1">
      <alignment horizontal="center"/>
    </xf>
    <xf numFmtId="0" fontId="9" fillId="10" borderId="0" xfId="0" applyFont="1" applyFill="1" applyAlignment="1">
      <alignment wrapText="1"/>
    </xf>
    <xf numFmtId="0" fontId="9" fillId="4" borderId="0" xfId="5" applyFont="1" applyFill="1" applyAlignment="1">
      <alignment wrapText="1"/>
    </xf>
    <xf numFmtId="0" fontId="9" fillId="4" borderId="0" xfId="5" applyFont="1" applyFill="1" applyAlignment="1">
      <alignment horizontal="center" wrapText="1"/>
    </xf>
    <xf numFmtId="0" fontId="10" fillId="7" borderId="0" xfId="5" applyFont="1" applyFill="1" applyAlignment="1">
      <alignment horizontal="center" wrapText="1"/>
    </xf>
    <xf numFmtId="0" fontId="10" fillId="8" borderId="0" xfId="5" applyFont="1" applyFill="1" applyAlignment="1">
      <alignment horizontal="center" wrapText="1"/>
    </xf>
    <xf numFmtId="0" fontId="9" fillId="0" borderId="0" xfId="5" applyFont="1" applyAlignment="1">
      <alignment wrapText="1"/>
    </xf>
    <xf numFmtId="0" fontId="2" fillId="0" borderId="0" xfId="5" applyFont="1"/>
    <xf numFmtId="0" fontId="2" fillId="0" borderId="0" xfId="5" applyFont="1" applyAlignment="1">
      <alignment horizontal="center"/>
    </xf>
    <xf numFmtId="164" fontId="2" fillId="11" borderId="0" xfId="5" applyNumberFormat="1" applyFont="1" applyFill="1" applyAlignment="1">
      <alignment horizontal="center"/>
    </xf>
    <xf numFmtId="164" fontId="2" fillId="8" borderId="0" xfId="5" applyNumberFormat="1" applyFont="1" applyFill="1" applyAlignment="1">
      <alignment horizontal="center"/>
    </xf>
    <xf numFmtId="164" fontId="2" fillId="0" borderId="0" xfId="5" applyNumberFormat="1" applyFont="1" applyAlignment="1">
      <alignment horizontal="center"/>
    </xf>
    <xf numFmtId="0" fontId="2" fillId="0" borderId="0" xfId="5" quotePrefix="1" applyFont="1"/>
    <xf numFmtId="0" fontId="13" fillId="9" borderId="0" xfId="0" applyFont="1" applyFill="1" applyAlignment="1">
      <alignment horizontal="center" wrapText="1"/>
    </xf>
    <xf numFmtId="0" fontId="11" fillId="2" borderId="0" xfId="0" applyFont="1" applyFill="1" applyAlignment="1">
      <alignment horizontal="center" wrapText="1"/>
    </xf>
    <xf numFmtId="0" fontId="0" fillId="3" borderId="0" xfId="0" applyFill="1" applyAlignment="1">
      <alignment vertical="center" wrapText="1"/>
    </xf>
    <xf numFmtId="0" fontId="0" fillId="3" borderId="0" xfId="0" applyFill="1" applyAlignment="1">
      <alignment horizontal="left" vertical="center" wrapText="1"/>
    </xf>
    <xf numFmtId="0" fontId="15" fillId="12" borderId="1" xfId="5" applyFont="1" applyFill="1" applyBorder="1" applyAlignment="1">
      <alignment wrapText="1"/>
    </xf>
    <xf numFmtId="0" fontId="16" fillId="13" borderId="1" xfId="5" applyFont="1" applyFill="1" applyBorder="1"/>
    <xf numFmtId="0" fontId="2" fillId="11" borderId="1" xfId="5" applyFont="1" applyFill="1" applyBorder="1"/>
    <xf numFmtId="0" fontId="2" fillId="14" borderId="1" xfId="5" applyFont="1" applyFill="1" applyBorder="1"/>
    <xf numFmtId="0" fontId="2" fillId="15" borderId="0" xfId="5" applyFont="1" applyFill="1"/>
    <xf numFmtId="0" fontId="17" fillId="15" borderId="0" xfId="5" applyFont="1" applyFill="1"/>
    <xf numFmtId="164" fontId="0" fillId="0" borderId="0" xfId="0" applyNumberFormat="1"/>
  </cellXfs>
  <cellStyles count="6">
    <cellStyle name="Normal" xfId="0" builtinId="0"/>
    <cellStyle name="Normal 2" xfId="3" xr:uid="{19CD8B7C-0A75-4492-B88F-22AF2B8780BD}"/>
    <cellStyle name="Normal 2 2" xfId="4" xr:uid="{9FDF253A-1B21-4182-9882-2C01B97FA152}"/>
    <cellStyle name="Normal 3" xfId="1" xr:uid="{7A7ACDBD-6DD0-4444-9FF6-7E696048995A}"/>
    <cellStyle name="Normal 4" xfId="5" xr:uid="{29FBC90E-0B72-484A-908B-092E4F4D43B5}"/>
    <cellStyle name="Normal 4 2" xfId="2" xr:uid="{05EF4AA1-6C6C-412C-B4F7-341A8389A651}"/>
  </cellStyles>
  <dxfs count="1">
    <dxf>
      <font>
        <color rgb="FF9C0006"/>
      </font>
      <fill>
        <patternFill>
          <bgColor rgb="FFFFC7CE"/>
        </patternFill>
      </fill>
    </dxf>
  </dxfs>
  <tableStyles count="0" defaultTableStyle="TableStyleMedium2" defaultPivotStyle="PivotStyleLight16"/>
  <colors>
    <mruColors>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sharepoint.com/teams/DEC-WomenBusinessandtheLaw-WBGroup/Shared%20Documents/WBL%20Implementation%20Team/Expert%20Opinion/2023%20Pilot%20Expert%20Opinion%20Data/2023.06.19_EO%20Analysis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Economies"/>
      <sheetName val="EOExclusions"/>
      <sheetName val="EOScale"/>
      <sheetName val="Filter"/>
      <sheetName val="InProgress"/>
      <sheetName val="RAWResponses"/>
      <sheetName val="Answers by Respondent"/>
      <sheetName val="Median Calculation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4267C-129A-49EF-9BFE-1E7736A96A91}">
  <sheetPr>
    <tabColor rgb="FFFFFF00"/>
  </sheetPr>
  <dimension ref="A1:AV45"/>
  <sheetViews>
    <sheetView zoomScaleNormal="100" workbookViewId="0">
      <selection activeCell="C5" sqref="C5"/>
    </sheetView>
  </sheetViews>
  <sheetFormatPr defaultRowHeight="14.4" x14ac:dyDescent="0.3"/>
  <cols>
    <col min="1" max="1" width="101.5546875" customWidth="1"/>
  </cols>
  <sheetData>
    <row r="1" spans="1:48" ht="28.8" x14ac:dyDescent="0.55000000000000004">
      <c r="A1" s="8"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23.4" x14ac:dyDescent="0.45">
      <c r="A2" s="2"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x14ac:dyDescent="0.3">
      <c r="A3" s="3" t="s">
        <v>1145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7.05" customHeight="1" x14ac:dyDescent="0.3">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ht="79.05" customHeight="1" x14ac:dyDescent="0.3">
      <c r="A5" s="5" t="s">
        <v>850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ht="153.44999999999999" customHeight="1" x14ac:dyDescent="0.3">
      <c r="A6" s="33" t="s">
        <v>849</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ht="296.55" customHeight="1" x14ac:dyDescent="0.3">
      <c r="A7" s="33" t="s">
        <v>1144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ht="31.95" customHeight="1" x14ac:dyDescent="0.3">
      <c r="A8" s="34" t="s">
        <v>851</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3">
      <c r="A9" s="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3">
      <c r="A10" s="6" t="s">
        <v>2</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3">
      <c r="A11" s="7" t="s">
        <v>3</v>
      </c>
      <c r="B11" s="16"/>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3">
      <c r="A12" s="7" t="s">
        <v>4</v>
      </c>
      <c r="B12" s="1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27BC4-E128-41CE-A2C5-C78880380451}">
  <sheetPr>
    <tabColor rgb="FF0070C0"/>
  </sheetPr>
  <dimension ref="A1:CG57"/>
  <sheetViews>
    <sheetView tabSelected="1" zoomScaleNormal="100" workbookViewId="0">
      <pane xSplit="5" ySplit="1" topLeftCell="F2" activePane="bottomRight" state="frozen"/>
      <selection pane="topRight" activeCell="F1" sqref="F1"/>
      <selection pane="bottomLeft" activeCell="A3" sqref="A3"/>
      <selection pane="bottomRight"/>
    </sheetView>
  </sheetViews>
  <sheetFormatPr defaultRowHeight="14.4" x14ac:dyDescent="0.3"/>
  <cols>
    <col min="6" max="7" width="17.21875" customWidth="1"/>
    <col min="8" max="84" width="15.44140625" customWidth="1"/>
  </cols>
  <sheetData>
    <row r="1" spans="1:84" s="12" customFormat="1" ht="93" x14ac:dyDescent="0.3">
      <c r="A1" s="9" t="s">
        <v>5</v>
      </c>
      <c r="B1" s="9" t="s">
        <v>6</v>
      </c>
      <c r="C1" s="9" t="s">
        <v>7</v>
      </c>
      <c r="D1" s="9" t="s">
        <v>8</v>
      </c>
      <c r="E1" s="9" t="s">
        <v>9</v>
      </c>
      <c r="F1" s="31" t="s">
        <v>10</v>
      </c>
      <c r="G1" s="32" t="s">
        <v>11</v>
      </c>
      <c r="H1" s="9" t="s">
        <v>12</v>
      </c>
      <c r="I1" s="13" t="s">
        <v>4</v>
      </c>
      <c r="J1" s="9" t="s">
        <v>13</v>
      </c>
      <c r="K1" s="13" t="s">
        <v>4</v>
      </c>
      <c r="L1" s="9" t="s">
        <v>14</v>
      </c>
      <c r="M1" s="13" t="s">
        <v>4</v>
      </c>
      <c r="N1" s="9" t="s">
        <v>15</v>
      </c>
      <c r="O1" s="13" t="s">
        <v>4</v>
      </c>
      <c r="P1" s="32" t="s">
        <v>16</v>
      </c>
      <c r="Q1" s="9" t="s">
        <v>17</v>
      </c>
      <c r="R1" s="13" t="s">
        <v>4</v>
      </c>
      <c r="S1" s="9" t="s">
        <v>18</v>
      </c>
      <c r="T1" s="13" t="s">
        <v>4</v>
      </c>
      <c r="U1" s="9" t="s">
        <v>19</v>
      </c>
      <c r="V1" s="13" t="s">
        <v>4</v>
      </c>
      <c r="W1" s="9" t="s">
        <v>20</v>
      </c>
      <c r="X1" s="13" t="s">
        <v>4</v>
      </c>
      <c r="Y1" s="32" t="s">
        <v>21</v>
      </c>
      <c r="Z1" s="9" t="s">
        <v>22</v>
      </c>
      <c r="AA1" s="13" t="s">
        <v>4</v>
      </c>
      <c r="AB1" s="9" t="s">
        <v>23</v>
      </c>
      <c r="AC1" s="13" t="s">
        <v>4</v>
      </c>
      <c r="AD1" s="9" t="s">
        <v>24</v>
      </c>
      <c r="AE1" s="13" t="s">
        <v>4</v>
      </c>
      <c r="AF1" s="9" t="s">
        <v>25</v>
      </c>
      <c r="AG1" s="13" t="s">
        <v>4</v>
      </c>
      <c r="AH1" s="32" t="s">
        <v>26</v>
      </c>
      <c r="AI1" s="9" t="s">
        <v>27</v>
      </c>
      <c r="AJ1" s="13" t="s">
        <v>4</v>
      </c>
      <c r="AK1" s="9" t="s">
        <v>28</v>
      </c>
      <c r="AL1" s="13" t="s">
        <v>4</v>
      </c>
      <c r="AM1" s="9" t="s">
        <v>29</v>
      </c>
      <c r="AN1" s="13" t="s">
        <v>4</v>
      </c>
      <c r="AO1" s="9" t="s">
        <v>30</v>
      </c>
      <c r="AP1" s="13" t="s">
        <v>4</v>
      </c>
      <c r="AQ1" s="9" t="s">
        <v>31</v>
      </c>
      <c r="AR1" s="13" t="s">
        <v>4</v>
      </c>
      <c r="AS1" s="32" t="s">
        <v>32</v>
      </c>
      <c r="AT1" s="9" t="s">
        <v>33</v>
      </c>
      <c r="AU1" s="13" t="s">
        <v>4</v>
      </c>
      <c r="AV1" s="9" t="s">
        <v>34</v>
      </c>
      <c r="AW1" s="13" t="s">
        <v>4</v>
      </c>
      <c r="AX1" s="9" t="s">
        <v>35</v>
      </c>
      <c r="AY1" s="13" t="s">
        <v>4</v>
      </c>
      <c r="AZ1" s="9" t="s">
        <v>36</v>
      </c>
      <c r="BA1" s="13" t="s">
        <v>4</v>
      </c>
      <c r="BB1" s="9" t="s">
        <v>37</v>
      </c>
      <c r="BC1" s="13" t="s">
        <v>4</v>
      </c>
      <c r="BD1" s="32" t="s">
        <v>38</v>
      </c>
      <c r="BE1" s="9" t="s">
        <v>39</v>
      </c>
      <c r="BF1" s="13" t="s">
        <v>4</v>
      </c>
      <c r="BG1" s="9" t="s">
        <v>40</v>
      </c>
      <c r="BH1" s="13" t="s">
        <v>4</v>
      </c>
      <c r="BI1" s="9" t="s">
        <v>41</v>
      </c>
      <c r="BJ1" s="13" t="s">
        <v>4</v>
      </c>
      <c r="BK1" s="9" t="s">
        <v>42</v>
      </c>
      <c r="BL1" s="13" t="s">
        <v>4</v>
      </c>
      <c r="BM1" s="32" t="s">
        <v>43</v>
      </c>
      <c r="BN1" s="9" t="s">
        <v>44</v>
      </c>
      <c r="BO1" s="13" t="s">
        <v>4</v>
      </c>
      <c r="BP1" s="9" t="s">
        <v>45</v>
      </c>
      <c r="BQ1" s="13" t="s">
        <v>4</v>
      </c>
      <c r="BR1" s="9" t="s">
        <v>46</v>
      </c>
      <c r="BS1" s="13" t="s">
        <v>4</v>
      </c>
      <c r="BT1" s="9" t="s">
        <v>47</v>
      </c>
      <c r="BU1" s="13" t="s">
        <v>4</v>
      </c>
      <c r="BV1" s="9" t="s">
        <v>48</v>
      </c>
      <c r="BW1" s="13" t="s">
        <v>4</v>
      </c>
      <c r="BX1" s="32" t="s">
        <v>49</v>
      </c>
      <c r="BY1" s="9" t="s">
        <v>50</v>
      </c>
      <c r="BZ1" s="13" t="s">
        <v>4</v>
      </c>
      <c r="CA1" s="9" t="s">
        <v>51</v>
      </c>
      <c r="CB1" s="13" t="s">
        <v>4</v>
      </c>
      <c r="CC1" s="9" t="s">
        <v>52</v>
      </c>
      <c r="CD1" s="13" t="s">
        <v>4</v>
      </c>
      <c r="CE1" s="9" t="s">
        <v>53</v>
      </c>
      <c r="CF1" s="13" t="s">
        <v>4</v>
      </c>
    </row>
    <row r="2" spans="1:84" x14ac:dyDescent="0.3">
      <c r="A2" s="10" t="s">
        <v>54</v>
      </c>
      <c r="B2" s="10" t="s">
        <v>55</v>
      </c>
      <c r="C2" s="10" t="s">
        <v>55</v>
      </c>
      <c r="D2" s="10" t="s">
        <v>56</v>
      </c>
      <c r="E2" s="10" t="s">
        <v>57</v>
      </c>
      <c r="F2" s="17">
        <v>78.125</v>
      </c>
      <c r="G2" s="18">
        <v>100</v>
      </c>
      <c r="H2" t="s">
        <v>58</v>
      </c>
      <c r="I2" t="s">
        <v>59</v>
      </c>
      <c r="J2" t="s">
        <v>58</v>
      </c>
      <c r="K2" t="s">
        <v>59</v>
      </c>
      <c r="L2" t="s">
        <v>58</v>
      </c>
      <c r="M2" t="s">
        <v>60</v>
      </c>
      <c r="N2" t="s">
        <v>58</v>
      </c>
      <c r="O2" t="s">
        <v>59</v>
      </c>
      <c r="P2" s="18">
        <v>75</v>
      </c>
      <c r="Q2" t="s">
        <v>58</v>
      </c>
      <c r="R2" t="s">
        <v>59</v>
      </c>
      <c r="S2" t="s">
        <v>58</v>
      </c>
      <c r="T2" t="s">
        <v>61</v>
      </c>
      <c r="U2" t="s">
        <v>58</v>
      </c>
      <c r="V2" t="s">
        <v>62</v>
      </c>
      <c r="W2" t="s">
        <v>63</v>
      </c>
      <c r="X2" t="s">
        <v>64</v>
      </c>
      <c r="Y2" s="18">
        <v>50</v>
      </c>
      <c r="Z2" t="s">
        <v>63</v>
      </c>
      <c r="AA2" t="s">
        <v>64</v>
      </c>
      <c r="AB2" t="s">
        <v>58</v>
      </c>
      <c r="AC2" t="s">
        <v>65</v>
      </c>
      <c r="AD2" t="s">
        <v>63</v>
      </c>
      <c r="AE2" t="s">
        <v>64</v>
      </c>
      <c r="AF2" t="s">
        <v>58</v>
      </c>
      <c r="AG2" t="s">
        <v>66</v>
      </c>
      <c r="AH2" s="18">
        <v>100</v>
      </c>
      <c r="AI2" t="s">
        <v>58</v>
      </c>
      <c r="AJ2" t="s">
        <v>59</v>
      </c>
      <c r="AK2" t="s">
        <v>58</v>
      </c>
      <c r="AL2" t="s">
        <v>59</v>
      </c>
      <c r="AM2" t="s">
        <v>58</v>
      </c>
      <c r="AN2" t="s">
        <v>67</v>
      </c>
      <c r="AO2" t="s">
        <v>58</v>
      </c>
      <c r="AP2" t="s">
        <v>68</v>
      </c>
      <c r="AQ2" t="s">
        <v>58</v>
      </c>
      <c r="AR2" t="s">
        <v>59</v>
      </c>
      <c r="AS2" s="18">
        <v>20</v>
      </c>
      <c r="AT2" t="s">
        <v>63</v>
      </c>
      <c r="AU2" t="s">
        <v>64</v>
      </c>
      <c r="AV2" t="s">
        <v>58</v>
      </c>
      <c r="AW2" t="s">
        <v>69</v>
      </c>
      <c r="AX2" t="s">
        <v>63</v>
      </c>
      <c r="AY2" t="s">
        <v>64</v>
      </c>
      <c r="AZ2" t="s">
        <v>63</v>
      </c>
      <c r="BA2" t="s">
        <v>64</v>
      </c>
      <c r="BB2" t="s">
        <v>63</v>
      </c>
      <c r="BC2" t="s">
        <v>64</v>
      </c>
      <c r="BD2" s="18">
        <v>100</v>
      </c>
      <c r="BE2" t="s">
        <v>58</v>
      </c>
      <c r="BF2" t="s">
        <v>70</v>
      </c>
      <c r="BG2" t="s">
        <v>58</v>
      </c>
      <c r="BH2" t="s">
        <v>71</v>
      </c>
      <c r="BI2" t="s">
        <v>58</v>
      </c>
      <c r="BJ2" t="s">
        <v>72</v>
      </c>
      <c r="BK2" t="s">
        <v>58</v>
      </c>
      <c r="BL2" t="s">
        <v>73</v>
      </c>
      <c r="BM2" s="18">
        <v>80</v>
      </c>
      <c r="BN2" t="s">
        <v>58</v>
      </c>
      <c r="BO2" t="s">
        <v>74</v>
      </c>
      <c r="BP2" t="s">
        <v>63</v>
      </c>
      <c r="BQ2" t="s">
        <v>64</v>
      </c>
      <c r="BR2" t="s">
        <v>58</v>
      </c>
      <c r="BS2" t="s">
        <v>75</v>
      </c>
      <c r="BT2" t="s">
        <v>58</v>
      </c>
      <c r="BU2" t="s">
        <v>76</v>
      </c>
      <c r="BV2" t="s">
        <v>58</v>
      </c>
      <c r="BW2" t="s">
        <v>77</v>
      </c>
      <c r="BX2" s="18">
        <v>100</v>
      </c>
      <c r="BY2" t="s">
        <v>58</v>
      </c>
      <c r="BZ2" t="s">
        <v>59</v>
      </c>
      <c r="CA2" t="s">
        <v>58</v>
      </c>
      <c r="CB2" t="s">
        <v>78</v>
      </c>
      <c r="CC2" t="s">
        <v>58</v>
      </c>
      <c r="CD2" t="s">
        <v>79</v>
      </c>
      <c r="CE2" t="s">
        <v>58</v>
      </c>
      <c r="CF2" t="s">
        <v>80</v>
      </c>
    </row>
    <row r="3" spans="1:84" x14ac:dyDescent="0.3">
      <c r="A3" s="10" t="s">
        <v>81</v>
      </c>
      <c r="B3" s="10" t="s">
        <v>82</v>
      </c>
      <c r="C3" s="10" t="s">
        <v>82</v>
      </c>
      <c r="D3" s="10" t="s">
        <v>83</v>
      </c>
      <c r="E3" s="10" t="s">
        <v>57</v>
      </c>
      <c r="F3" s="17">
        <v>62.5</v>
      </c>
      <c r="G3" s="18">
        <v>100</v>
      </c>
      <c r="H3" t="s">
        <v>58</v>
      </c>
      <c r="I3" t="s">
        <v>59</v>
      </c>
      <c r="J3" t="s">
        <v>58</v>
      </c>
      <c r="K3" t="s">
        <v>59</v>
      </c>
      <c r="L3" t="s">
        <v>58</v>
      </c>
      <c r="M3" t="s">
        <v>60</v>
      </c>
      <c r="N3" t="s">
        <v>58</v>
      </c>
      <c r="O3" t="s">
        <v>59</v>
      </c>
      <c r="P3" s="18">
        <v>75</v>
      </c>
      <c r="Q3" t="s">
        <v>58</v>
      </c>
      <c r="R3" t="s">
        <v>59</v>
      </c>
      <c r="S3" t="s">
        <v>58</v>
      </c>
      <c r="T3" t="s">
        <v>84</v>
      </c>
      <c r="U3" t="s">
        <v>58</v>
      </c>
      <c r="V3" t="s">
        <v>85</v>
      </c>
      <c r="W3" t="s">
        <v>63</v>
      </c>
      <c r="X3" t="s">
        <v>64</v>
      </c>
      <c r="Y3" s="18">
        <v>0</v>
      </c>
      <c r="Z3" t="s">
        <v>63</v>
      </c>
      <c r="AA3" t="s">
        <v>64</v>
      </c>
      <c r="AB3" t="s">
        <v>63</v>
      </c>
      <c r="AC3" t="s">
        <v>64</v>
      </c>
      <c r="AD3" t="s">
        <v>63</v>
      </c>
      <c r="AE3" t="s">
        <v>64</v>
      </c>
      <c r="AF3" t="s">
        <v>63</v>
      </c>
      <c r="AG3" t="s">
        <v>64</v>
      </c>
      <c r="AH3" s="18">
        <v>100</v>
      </c>
      <c r="AI3" t="s">
        <v>58</v>
      </c>
      <c r="AJ3" t="s">
        <v>59</v>
      </c>
      <c r="AK3" t="s">
        <v>58</v>
      </c>
      <c r="AL3" t="s">
        <v>59</v>
      </c>
      <c r="AM3" t="s">
        <v>58</v>
      </c>
      <c r="AN3" t="s">
        <v>86</v>
      </c>
      <c r="AO3" t="s">
        <v>58</v>
      </c>
      <c r="AP3" t="s">
        <v>87</v>
      </c>
      <c r="AQ3" t="s">
        <v>58</v>
      </c>
      <c r="AR3" t="s">
        <v>59</v>
      </c>
      <c r="AS3" s="18">
        <v>20</v>
      </c>
      <c r="AT3" t="s">
        <v>63</v>
      </c>
      <c r="AU3" t="s">
        <v>64</v>
      </c>
      <c r="AV3" t="s">
        <v>58</v>
      </c>
      <c r="AW3" t="s">
        <v>88</v>
      </c>
      <c r="AX3" t="s">
        <v>63</v>
      </c>
      <c r="AY3" t="s">
        <v>64</v>
      </c>
      <c r="AZ3" t="s">
        <v>63</v>
      </c>
      <c r="BA3" t="s">
        <v>64</v>
      </c>
      <c r="BB3" t="s">
        <v>63</v>
      </c>
      <c r="BC3" t="s">
        <v>64</v>
      </c>
      <c r="BD3" s="18">
        <v>50</v>
      </c>
      <c r="BE3" t="s">
        <v>63</v>
      </c>
      <c r="BF3" t="s">
        <v>64</v>
      </c>
      <c r="BG3" t="s">
        <v>63</v>
      </c>
      <c r="BH3" t="s">
        <v>64</v>
      </c>
      <c r="BI3" t="s">
        <v>58</v>
      </c>
      <c r="BJ3" t="s">
        <v>72</v>
      </c>
      <c r="BK3" t="s">
        <v>58</v>
      </c>
      <c r="BL3" t="s">
        <v>89</v>
      </c>
      <c r="BM3" s="18">
        <v>80</v>
      </c>
      <c r="BN3" t="s">
        <v>63</v>
      </c>
      <c r="BO3" t="s">
        <v>64</v>
      </c>
      <c r="BP3" t="s">
        <v>58</v>
      </c>
      <c r="BQ3" t="s">
        <v>90</v>
      </c>
      <c r="BR3" t="s">
        <v>58</v>
      </c>
      <c r="BS3" t="s">
        <v>91</v>
      </c>
      <c r="BT3" t="s">
        <v>58</v>
      </c>
      <c r="BU3" t="s">
        <v>91</v>
      </c>
      <c r="BV3" t="s">
        <v>58</v>
      </c>
      <c r="BW3" t="s">
        <v>92</v>
      </c>
      <c r="BX3" s="18">
        <v>75</v>
      </c>
      <c r="BY3" t="s">
        <v>58</v>
      </c>
      <c r="BZ3" t="s">
        <v>59</v>
      </c>
      <c r="CA3" t="s">
        <v>63</v>
      </c>
      <c r="CB3" t="s">
        <v>64</v>
      </c>
      <c r="CC3" t="s">
        <v>58</v>
      </c>
      <c r="CD3" t="s">
        <v>93</v>
      </c>
      <c r="CE3" t="s">
        <v>58</v>
      </c>
      <c r="CF3" t="s">
        <v>94</v>
      </c>
    </row>
    <row r="4" spans="1:84" x14ac:dyDescent="0.3">
      <c r="A4" s="10" t="s">
        <v>95</v>
      </c>
      <c r="B4" s="10" t="s">
        <v>96</v>
      </c>
      <c r="C4" s="10" t="s">
        <v>96</v>
      </c>
      <c r="D4" s="10" t="s">
        <v>56</v>
      </c>
      <c r="E4" s="10" t="s">
        <v>57</v>
      </c>
      <c r="F4" s="17">
        <v>51.25</v>
      </c>
      <c r="G4" s="18">
        <v>100</v>
      </c>
      <c r="H4" t="s">
        <v>58</v>
      </c>
      <c r="I4" t="s">
        <v>59</v>
      </c>
      <c r="J4" t="s">
        <v>58</v>
      </c>
      <c r="K4" t="s">
        <v>59</v>
      </c>
      <c r="L4" t="s">
        <v>58</v>
      </c>
      <c r="M4" t="s">
        <v>97</v>
      </c>
      <c r="N4" t="s">
        <v>58</v>
      </c>
      <c r="O4" t="s">
        <v>59</v>
      </c>
      <c r="P4" s="18">
        <v>25</v>
      </c>
      <c r="Q4" t="s">
        <v>58</v>
      </c>
      <c r="R4" t="s">
        <v>59</v>
      </c>
      <c r="S4" t="s">
        <v>63</v>
      </c>
      <c r="T4" t="s">
        <v>64</v>
      </c>
      <c r="U4" t="s">
        <v>63</v>
      </c>
      <c r="V4" t="s">
        <v>64</v>
      </c>
      <c r="W4" t="s">
        <v>63</v>
      </c>
      <c r="X4" t="s">
        <v>64</v>
      </c>
      <c r="Y4" s="18">
        <v>25</v>
      </c>
      <c r="Z4" t="s">
        <v>63</v>
      </c>
      <c r="AA4" t="s">
        <v>64</v>
      </c>
      <c r="AB4" t="s">
        <v>58</v>
      </c>
      <c r="AC4" t="s">
        <v>98</v>
      </c>
      <c r="AD4" t="s">
        <v>63</v>
      </c>
      <c r="AE4" t="s">
        <v>64</v>
      </c>
      <c r="AF4" t="s">
        <v>63</v>
      </c>
      <c r="AG4" t="s">
        <v>64</v>
      </c>
      <c r="AH4" s="18">
        <v>80</v>
      </c>
      <c r="AI4" t="s">
        <v>58</v>
      </c>
      <c r="AJ4" t="s">
        <v>59</v>
      </c>
      <c r="AK4" t="s">
        <v>58</v>
      </c>
      <c r="AL4" t="s">
        <v>59</v>
      </c>
      <c r="AM4" t="s">
        <v>63</v>
      </c>
      <c r="AN4" t="s">
        <v>64</v>
      </c>
      <c r="AO4" t="s">
        <v>58</v>
      </c>
      <c r="AP4" t="s">
        <v>99</v>
      </c>
      <c r="AQ4" t="s">
        <v>58</v>
      </c>
      <c r="AR4" t="s">
        <v>59</v>
      </c>
      <c r="AS4" s="18">
        <v>40</v>
      </c>
      <c r="AT4" t="s">
        <v>58</v>
      </c>
      <c r="AU4" t="s">
        <v>100</v>
      </c>
      <c r="AV4" t="s">
        <v>58</v>
      </c>
      <c r="AW4" t="s">
        <v>101</v>
      </c>
      <c r="AX4" t="s">
        <v>63</v>
      </c>
      <c r="AY4" t="s">
        <v>64</v>
      </c>
      <c r="AZ4" t="s">
        <v>63</v>
      </c>
      <c r="BA4" t="s">
        <v>64</v>
      </c>
      <c r="BB4" t="s">
        <v>63</v>
      </c>
      <c r="BC4" t="s">
        <v>64</v>
      </c>
      <c r="BD4" s="18">
        <v>25</v>
      </c>
      <c r="BE4" t="s">
        <v>63</v>
      </c>
      <c r="BF4" t="s">
        <v>64</v>
      </c>
      <c r="BG4" t="s">
        <v>63</v>
      </c>
      <c r="BH4" t="s">
        <v>64</v>
      </c>
      <c r="BI4" t="s">
        <v>58</v>
      </c>
      <c r="BJ4" t="s">
        <v>102</v>
      </c>
      <c r="BK4" t="s">
        <v>63</v>
      </c>
      <c r="BL4" t="s">
        <v>64</v>
      </c>
      <c r="BM4" s="18">
        <v>40</v>
      </c>
      <c r="BN4" t="s">
        <v>63</v>
      </c>
      <c r="BO4" t="s">
        <v>64</v>
      </c>
      <c r="BP4" t="s">
        <v>58</v>
      </c>
      <c r="BQ4" t="s">
        <v>103</v>
      </c>
      <c r="BR4" t="s">
        <v>63</v>
      </c>
      <c r="BS4" t="s">
        <v>64</v>
      </c>
      <c r="BT4" t="s">
        <v>58</v>
      </c>
      <c r="BU4" t="s">
        <v>104</v>
      </c>
      <c r="BV4" t="s">
        <v>63</v>
      </c>
      <c r="BW4" t="s">
        <v>64</v>
      </c>
      <c r="BX4" s="18">
        <v>75</v>
      </c>
      <c r="BY4" t="s">
        <v>58</v>
      </c>
      <c r="BZ4" t="s">
        <v>59</v>
      </c>
      <c r="CA4" t="s">
        <v>63</v>
      </c>
      <c r="CB4" t="s">
        <v>64</v>
      </c>
      <c r="CC4" t="s">
        <v>58</v>
      </c>
      <c r="CD4" t="s">
        <v>93</v>
      </c>
      <c r="CE4" t="s">
        <v>58</v>
      </c>
      <c r="CF4" t="s">
        <v>105</v>
      </c>
    </row>
    <row r="5" spans="1:84" x14ac:dyDescent="0.3">
      <c r="A5" s="10" t="s">
        <v>106</v>
      </c>
      <c r="B5" s="10" t="s">
        <v>107</v>
      </c>
      <c r="C5" s="10" t="s">
        <v>107</v>
      </c>
      <c r="D5" s="10" t="s">
        <v>56</v>
      </c>
      <c r="E5" s="10" t="s">
        <v>57</v>
      </c>
      <c r="F5" s="17">
        <v>53.75</v>
      </c>
      <c r="G5" s="18">
        <v>100</v>
      </c>
      <c r="H5" t="s">
        <v>58</v>
      </c>
      <c r="I5" t="s">
        <v>59</v>
      </c>
      <c r="J5" t="s">
        <v>58</v>
      </c>
      <c r="K5" t="s">
        <v>59</v>
      </c>
      <c r="L5" t="s">
        <v>58</v>
      </c>
      <c r="M5" t="s">
        <v>108</v>
      </c>
      <c r="N5" t="s">
        <v>58</v>
      </c>
      <c r="O5" t="s">
        <v>59</v>
      </c>
      <c r="P5" s="18">
        <v>25</v>
      </c>
      <c r="Q5" t="s">
        <v>58</v>
      </c>
      <c r="R5" t="s">
        <v>59</v>
      </c>
      <c r="S5" t="s">
        <v>63</v>
      </c>
      <c r="T5" t="s">
        <v>64</v>
      </c>
      <c r="U5" t="s">
        <v>63</v>
      </c>
      <c r="V5" t="s">
        <v>64</v>
      </c>
      <c r="W5" t="s">
        <v>63</v>
      </c>
      <c r="X5" t="s">
        <v>64</v>
      </c>
      <c r="Y5" s="18">
        <v>0</v>
      </c>
      <c r="Z5" t="s">
        <v>63</v>
      </c>
      <c r="AA5" t="s">
        <v>64</v>
      </c>
      <c r="AB5" t="s">
        <v>63</v>
      </c>
      <c r="AC5" t="s">
        <v>64</v>
      </c>
      <c r="AD5" t="s">
        <v>63</v>
      </c>
      <c r="AE5" t="s">
        <v>64</v>
      </c>
      <c r="AF5" t="s">
        <v>63</v>
      </c>
      <c r="AG5" t="s">
        <v>64</v>
      </c>
      <c r="AH5" s="18">
        <v>80</v>
      </c>
      <c r="AI5" t="s">
        <v>58</v>
      </c>
      <c r="AJ5" t="s">
        <v>59</v>
      </c>
      <c r="AK5" t="s">
        <v>58</v>
      </c>
      <c r="AL5" t="s">
        <v>59</v>
      </c>
      <c r="AM5" t="s">
        <v>63</v>
      </c>
      <c r="AN5" t="s">
        <v>64</v>
      </c>
      <c r="AO5" t="s">
        <v>58</v>
      </c>
      <c r="AP5" t="s">
        <v>109</v>
      </c>
      <c r="AQ5" t="s">
        <v>58</v>
      </c>
      <c r="AR5" t="s">
        <v>59</v>
      </c>
      <c r="AS5" s="18">
        <v>40</v>
      </c>
      <c r="AT5" t="s">
        <v>58</v>
      </c>
      <c r="AU5" t="s">
        <v>110</v>
      </c>
      <c r="AV5" t="s">
        <v>58</v>
      </c>
      <c r="AW5" t="s">
        <v>111</v>
      </c>
      <c r="AX5" t="s">
        <v>63</v>
      </c>
      <c r="AY5" t="s">
        <v>64</v>
      </c>
      <c r="AZ5" t="s">
        <v>63</v>
      </c>
      <c r="BA5" t="s">
        <v>64</v>
      </c>
      <c r="BB5" t="s">
        <v>63</v>
      </c>
      <c r="BC5" t="s">
        <v>64</v>
      </c>
      <c r="BD5" s="18">
        <v>50</v>
      </c>
      <c r="BE5" t="s">
        <v>63</v>
      </c>
      <c r="BF5" t="s">
        <v>64</v>
      </c>
      <c r="BG5" t="s">
        <v>63</v>
      </c>
      <c r="BH5" t="s">
        <v>64</v>
      </c>
      <c r="BI5" t="s">
        <v>58</v>
      </c>
      <c r="BJ5" t="s">
        <v>112</v>
      </c>
      <c r="BK5" t="s">
        <v>58</v>
      </c>
      <c r="BL5" t="s">
        <v>113</v>
      </c>
      <c r="BM5" s="18">
        <v>60</v>
      </c>
      <c r="BN5" t="s">
        <v>63</v>
      </c>
      <c r="BO5" t="s">
        <v>64</v>
      </c>
      <c r="BP5" t="s">
        <v>58</v>
      </c>
      <c r="BQ5" t="s">
        <v>114</v>
      </c>
      <c r="BR5" t="s">
        <v>63</v>
      </c>
      <c r="BS5" t="s">
        <v>64</v>
      </c>
      <c r="BT5" t="s">
        <v>58</v>
      </c>
      <c r="BU5" t="s">
        <v>115</v>
      </c>
      <c r="BV5" t="s">
        <v>58</v>
      </c>
      <c r="BW5" t="s">
        <v>116</v>
      </c>
      <c r="BX5" s="18">
        <v>75</v>
      </c>
      <c r="BY5" t="s">
        <v>58</v>
      </c>
      <c r="BZ5" t="s">
        <v>59</v>
      </c>
      <c r="CA5" t="s">
        <v>63</v>
      </c>
      <c r="CB5" t="s">
        <v>64</v>
      </c>
      <c r="CC5" t="s">
        <v>58</v>
      </c>
      <c r="CD5" t="s">
        <v>117</v>
      </c>
      <c r="CE5" t="s">
        <v>58</v>
      </c>
      <c r="CF5" t="s">
        <v>118</v>
      </c>
    </row>
    <row r="6" spans="1:84" x14ac:dyDescent="0.3">
      <c r="A6" s="10" t="s">
        <v>119</v>
      </c>
      <c r="B6" s="10" t="s">
        <v>120</v>
      </c>
      <c r="C6" s="10" t="s">
        <v>120</v>
      </c>
      <c r="D6" s="10" t="s">
        <v>121</v>
      </c>
      <c r="E6" s="10" t="s">
        <v>122</v>
      </c>
      <c r="F6" s="17">
        <v>29.375</v>
      </c>
      <c r="G6" s="18">
        <v>100</v>
      </c>
      <c r="H6" t="s">
        <v>58</v>
      </c>
      <c r="I6" t="s">
        <v>59</v>
      </c>
      <c r="J6" t="s">
        <v>58</v>
      </c>
      <c r="K6" t="s">
        <v>59</v>
      </c>
      <c r="L6" t="s">
        <v>58</v>
      </c>
      <c r="M6" t="s">
        <v>123</v>
      </c>
      <c r="N6" t="s">
        <v>58</v>
      </c>
      <c r="O6" t="s">
        <v>59</v>
      </c>
      <c r="P6" s="18">
        <v>25</v>
      </c>
      <c r="Q6" t="s">
        <v>58</v>
      </c>
      <c r="R6" t="s">
        <v>59</v>
      </c>
      <c r="S6" t="s">
        <v>63</v>
      </c>
      <c r="T6" t="s">
        <v>64</v>
      </c>
      <c r="U6" t="s">
        <v>63</v>
      </c>
      <c r="V6" t="s">
        <v>64</v>
      </c>
      <c r="W6" t="s">
        <v>63</v>
      </c>
      <c r="X6" t="s">
        <v>64</v>
      </c>
      <c r="Y6" s="18">
        <v>0</v>
      </c>
      <c r="Z6" t="s">
        <v>63</v>
      </c>
      <c r="AA6" t="s">
        <v>64</v>
      </c>
      <c r="AB6" t="s">
        <v>63</v>
      </c>
      <c r="AC6" t="s">
        <v>64</v>
      </c>
      <c r="AD6" t="s">
        <v>63</v>
      </c>
      <c r="AE6" t="s">
        <v>64</v>
      </c>
      <c r="AF6" t="s">
        <v>63</v>
      </c>
      <c r="AG6" t="s">
        <v>64</v>
      </c>
      <c r="AH6" s="18">
        <v>40</v>
      </c>
      <c r="AI6" t="s">
        <v>58</v>
      </c>
      <c r="AJ6" t="s">
        <v>59</v>
      </c>
      <c r="AK6" t="s">
        <v>58</v>
      </c>
      <c r="AL6" t="s">
        <v>59</v>
      </c>
      <c r="AM6" t="s">
        <v>63</v>
      </c>
      <c r="AN6" t="s">
        <v>64</v>
      </c>
      <c r="AO6" t="s">
        <v>63</v>
      </c>
      <c r="AP6" t="s">
        <v>64</v>
      </c>
      <c r="AQ6" t="s">
        <v>63</v>
      </c>
      <c r="AR6" t="s">
        <v>124</v>
      </c>
      <c r="AS6" s="18">
        <v>20</v>
      </c>
      <c r="AT6" t="s">
        <v>58</v>
      </c>
      <c r="AU6" t="s">
        <v>125</v>
      </c>
      <c r="AV6" t="s">
        <v>63</v>
      </c>
      <c r="AW6" t="s">
        <v>64</v>
      </c>
      <c r="AX6" t="s">
        <v>63</v>
      </c>
      <c r="AY6" t="s">
        <v>64</v>
      </c>
      <c r="AZ6" t="s">
        <v>63</v>
      </c>
      <c r="BA6" t="s">
        <v>64</v>
      </c>
      <c r="BB6" t="s">
        <v>63</v>
      </c>
      <c r="BC6" t="s">
        <v>64</v>
      </c>
      <c r="BD6" s="18">
        <v>50</v>
      </c>
      <c r="BE6" t="s">
        <v>63</v>
      </c>
      <c r="BF6" t="s">
        <v>64</v>
      </c>
      <c r="BG6" t="s">
        <v>63</v>
      </c>
      <c r="BH6" t="s">
        <v>64</v>
      </c>
      <c r="BI6" t="s">
        <v>58</v>
      </c>
      <c r="BJ6" t="s">
        <v>126</v>
      </c>
      <c r="BK6" t="s">
        <v>58</v>
      </c>
      <c r="BL6" t="s">
        <v>127</v>
      </c>
      <c r="BM6" s="18">
        <v>0</v>
      </c>
      <c r="BN6" t="s">
        <v>63</v>
      </c>
      <c r="BO6" t="s">
        <v>64</v>
      </c>
      <c r="BP6" t="s">
        <v>63</v>
      </c>
      <c r="BQ6" t="s">
        <v>64</v>
      </c>
      <c r="BR6" t="s">
        <v>63</v>
      </c>
      <c r="BS6" t="s">
        <v>64</v>
      </c>
      <c r="BT6" t="s">
        <v>63</v>
      </c>
      <c r="BU6" t="s">
        <v>64</v>
      </c>
      <c r="BV6" t="s">
        <v>63</v>
      </c>
      <c r="BW6" t="s">
        <v>64</v>
      </c>
      <c r="BX6" s="18">
        <v>0</v>
      </c>
      <c r="BY6" t="s">
        <v>63</v>
      </c>
      <c r="BZ6" t="s">
        <v>64</v>
      </c>
      <c r="CA6" t="s">
        <v>63</v>
      </c>
      <c r="CB6" t="s">
        <v>64</v>
      </c>
      <c r="CC6" t="s">
        <v>63</v>
      </c>
      <c r="CD6" t="s">
        <v>64</v>
      </c>
      <c r="CE6" t="s">
        <v>63</v>
      </c>
      <c r="CF6" t="s">
        <v>64</v>
      </c>
    </row>
    <row r="7" spans="1:84" x14ac:dyDescent="0.3">
      <c r="A7" s="10" t="s">
        <v>128</v>
      </c>
      <c r="B7" s="10" t="s">
        <v>129</v>
      </c>
      <c r="C7" s="10" t="s">
        <v>129</v>
      </c>
      <c r="D7" s="10" t="s">
        <v>83</v>
      </c>
      <c r="E7" s="10" t="s">
        <v>122</v>
      </c>
      <c r="F7" s="17">
        <v>66.25</v>
      </c>
      <c r="G7" s="18">
        <v>100</v>
      </c>
      <c r="H7" t="s">
        <v>58</v>
      </c>
      <c r="I7" t="s">
        <v>59</v>
      </c>
      <c r="J7" t="s">
        <v>58</v>
      </c>
      <c r="K7" t="s">
        <v>59</v>
      </c>
      <c r="L7" t="s">
        <v>58</v>
      </c>
      <c r="M7" t="s">
        <v>130</v>
      </c>
      <c r="N7" t="s">
        <v>58</v>
      </c>
      <c r="O7" t="s">
        <v>59</v>
      </c>
      <c r="P7" s="18">
        <v>75</v>
      </c>
      <c r="Q7" t="s">
        <v>58</v>
      </c>
      <c r="R7" t="s">
        <v>59</v>
      </c>
      <c r="S7" t="s">
        <v>63</v>
      </c>
      <c r="T7" t="s">
        <v>64</v>
      </c>
      <c r="U7" t="s">
        <v>58</v>
      </c>
      <c r="V7" t="s">
        <v>131</v>
      </c>
      <c r="W7" t="s">
        <v>58</v>
      </c>
      <c r="X7" t="s">
        <v>132</v>
      </c>
      <c r="Y7" s="18">
        <v>50</v>
      </c>
      <c r="Z7" t="s">
        <v>63</v>
      </c>
      <c r="AA7" t="s">
        <v>64</v>
      </c>
      <c r="AB7" t="s">
        <v>58</v>
      </c>
      <c r="AC7" t="s">
        <v>133</v>
      </c>
      <c r="AD7" t="s">
        <v>58</v>
      </c>
      <c r="AE7" t="s">
        <v>134</v>
      </c>
      <c r="AF7" t="s">
        <v>63</v>
      </c>
      <c r="AG7" t="s">
        <v>64</v>
      </c>
      <c r="AH7" s="18">
        <v>80</v>
      </c>
      <c r="AI7" t="s">
        <v>58</v>
      </c>
      <c r="AJ7" t="s">
        <v>59</v>
      </c>
      <c r="AK7" t="s">
        <v>58</v>
      </c>
      <c r="AL7" t="s">
        <v>59</v>
      </c>
      <c r="AM7" t="s">
        <v>63</v>
      </c>
      <c r="AN7" t="s">
        <v>64</v>
      </c>
      <c r="AO7" t="s">
        <v>58</v>
      </c>
      <c r="AP7" t="s">
        <v>135</v>
      </c>
      <c r="AQ7" t="s">
        <v>58</v>
      </c>
      <c r="AR7" t="s">
        <v>59</v>
      </c>
      <c r="AS7" s="18">
        <v>40</v>
      </c>
      <c r="AT7" t="s">
        <v>63</v>
      </c>
      <c r="AU7" t="s">
        <v>64</v>
      </c>
      <c r="AV7" t="s">
        <v>58</v>
      </c>
      <c r="AW7" t="s">
        <v>136</v>
      </c>
      <c r="AX7" t="s">
        <v>63</v>
      </c>
      <c r="AY7" t="s">
        <v>64</v>
      </c>
      <c r="AZ7" t="s">
        <v>63</v>
      </c>
      <c r="BA7" t="s">
        <v>64</v>
      </c>
      <c r="BB7" t="s">
        <v>58</v>
      </c>
      <c r="BC7" t="s">
        <v>137</v>
      </c>
      <c r="BD7" s="18">
        <v>50</v>
      </c>
      <c r="BE7" t="s">
        <v>63</v>
      </c>
      <c r="BF7" t="s">
        <v>64</v>
      </c>
      <c r="BG7" t="s">
        <v>58</v>
      </c>
      <c r="BH7" t="s">
        <v>138</v>
      </c>
      <c r="BI7" t="s">
        <v>58</v>
      </c>
      <c r="BJ7" t="s">
        <v>139</v>
      </c>
      <c r="BK7" t="s">
        <v>63</v>
      </c>
      <c r="BL7" t="s">
        <v>64</v>
      </c>
      <c r="BM7" s="18">
        <v>60</v>
      </c>
      <c r="BN7" t="s">
        <v>58</v>
      </c>
      <c r="BO7" t="s">
        <v>140</v>
      </c>
      <c r="BP7" t="s">
        <v>58</v>
      </c>
      <c r="BQ7" t="s">
        <v>141</v>
      </c>
      <c r="BR7" t="s">
        <v>63</v>
      </c>
      <c r="BS7" t="s">
        <v>64</v>
      </c>
      <c r="BT7" t="s">
        <v>58</v>
      </c>
      <c r="BU7" t="s">
        <v>142</v>
      </c>
      <c r="BV7" t="s">
        <v>63</v>
      </c>
      <c r="BW7" t="s">
        <v>64</v>
      </c>
      <c r="BX7" s="18">
        <v>75</v>
      </c>
      <c r="BY7" t="s">
        <v>58</v>
      </c>
      <c r="BZ7" t="s">
        <v>59</v>
      </c>
      <c r="CA7" t="s">
        <v>63</v>
      </c>
      <c r="CB7" t="s">
        <v>64</v>
      </c>
      <c r="CC7" t="s">
        <v>58</v>
      </c>
      <c r="CD7" t="s">
        <v>143</v>
      </c>
      <c r="CE7" t="s">
        <v>58</v>
      </c>
      <c r="CF7" t="s">
        <v>144</v>
      </c>
    </row>
    <row r="8" spans="1:84" x14ac:dyDescent="0.3">
      <c r="A8" s="10" t="s">
        <v>145</v>
      </c>
      <c r="B8" s="10" t="s">
        <v>146</v>
      </c>
      <c r="C8" s="10" t="s">
        <v>146</v>
      </c>
      <c r="D8" s="10" t="s">
        <v>83</v>
      </c>
      <c r="E8" s="10" t="s">
        <v>57</v>
      </c>
      <c r="F8" s="17">
        <v>60</v>
      </c>
      <c r="G8" s="18">
        <v>100</v>
      </c>
      <c r="H8" t="s">
        <v>58</v>
      </c>
      <c r="I8" t="s">
        <v>59</v>
      </c>
      <c r="J8" t="s">
        <v>58</v>
      </c>
      <c r="K8" t="s">
        <v>59</v>
      </c>
      <c r="L8" t="s">
        <v>58</v>
      </c>
      <c r="M8" t="s">
        <v>60</v>
      </c>
      <c r="N8" t="s">
        <v>58</v>
      </c>
      <c r="O8" t="s">
        <v>59</v>
      </c>
      <c r="P8" s="18">
        <v>75</v>
      </c>
      <c r="Q8" t="s">
        <v>58</v>
      </c>
      <c r="R8" t="s">
        <v>59</v>
      </c>
      <c r="S8" t="s">
        <v>58</v>
      </c>
      <c r="T8" t="s">
        <v>147</v>
      </c>
      <c r="U8" t="s">
        <v>58</v>
      </c>
      <c r="V8" t="s">
        <v>148</v>
      </c>
      <c r="W8" t="s">
        <v>63</v>
      </c>
      <c r="X8" t="s">
        <v>64</v>
      </c>
      <c r="Y8" s="18">
        <v>25</v>
      </c>
      <c r="Z8" t="s">
        <v>63</v>
      </c>
      <c r="AA8" t="s">
        <v>64</v>
      </c>
      <c r="AB8" t="s">
        <v>63</v>
      </c>
      <c r="AC8" t="s">
        <v>64</v>
      </c>
      <c r="AD8" t="s">
        <v>58</v>
      </c>
      <c r="AE8" t="s">
        <v>149</v>
      </c>
      <c r="AF8" t="s">
        <v>63</v>
      </c>
      <c r="AG8" t="s">
        <v>64</v>
      </c>
      <c r="AH8" s="18">
        <v>80</v>
      </c>
      <c r="AI8" t="s">
        <v>58</v>
      </c>
      <c r="AJ8" t="s">
        <v>59</v>
      </c>
      <c r="AK8" t="s">
        <v>58</v>
      </c>
      <c r="AL8" t="s">
        <v>59</v>
      </c>
      <c r="AM8" t="s">
        <v>58</v>
      </c>
      <c r="AN8" t="s">
        <v>150</v>
      </c>
      <c r="AO8" t="s">
        <v>63</v>
      </c>
      <c r="AP8" t="s">
        <v>64</v>
      </c>
      <c r="AQ8" t="s">
        <v>58</v>
      </c>
      <c r="AR8" t="s">
        <v>59</v>
      </c>
      <c r="AS8" s="18">
        <v>60</v>
      </c>
      <c r="AT8" t="s">
        <v>58</v>
      </c>
      <c r="AU8" t="s">
        <v>151</v>
      </c>
      <c r="AV8" t="s">
        <v>58</v>
      </c>
      <c r="AW8" t="s">
        <v>152</v>
      </c>
      <c r="AX8" t="s">
        <v>63</v>
      </c>
      <c r="AY8" t="s">
        <v>64</v>
      </c>
      <c r="AZ8" t="s">
        <v>63</v>
      </c>
      <c r="BA8" t="s">
        <v>64</v>
      </c>
      <c r="BB8" t="s">
        <v>58</v>
      </c>
      <c r="BC8" t="s">
        <v>153</v>
      </c>
      <c r="BD8" s="18">
        <v>25</v>
      </c>
      <c r="BE8" t="s">
        <v>63</v>
      </c>
      <c r="BF8" t="s">
        <v>64</v>
      </c>
      <c r="BG8" t="s">
        <v>63</v>
      </c>
      <c r="BH8" t="s">
        <v>64</v>
      </c>
      <c r="BI8" t="s">
        <v>58</v>
      </c>
      <c r="BJ8" t="s">
        <v>154</v>
      </c>
      <c r="BK8" t="s">
        <v>63</v>
      </c>
      <c r="BL8" t="s">
        <v>64</v>
      </c>
      <c r="BM8" s="18">
        <v>40</v>
      </c>
      <c r="BN8" t="s">
        <v>58</v>
      </c>
      <c r="BO8" t="s">
        <v>155</v>
      </c>
      <c r="BP8" t="s">
        <v>63</v>
      </c>
      <c r="BQ8" t="s">
        <v>64</v>
      </c>
      <c r="BR8" t="s">
        <v>63</v>
      </c>
      <c r="BS8" t="s">
        <v>64</v>
      </c>
      <c r="BT8" t="s">
        <v>58</v>
      </c>
      <c r="BU8" t="s">
        <v>156</v>
      </c>
      <c r="BV8" t="s">
        <v>63</v>
      </c>
      <c r="BW8" t="s">
        <v>64</v>
      </c>
      <c r="BX8" s="18">
        <v>75</v>
      </c>
      <c r="BY8" t="s">
        <v>58</v>
      </c>
      <c r="BZ8" t="s">
        <v>59</v>
      </c>
      <c r="CA8" t="s">
        <v>63</v>
      </c>
      <c r="CB8" t="s">
        <v>64</v>
      </c>
      <c r="CC8" t="s">
        <v>58</v>
      </c>
      <c r="CD8" t="s">
        <v>157</v>
      </c>
      <c r="CE8" t="s">
        <v>58</v>
      </c>
      <c r="CF8" t="s">
        <v>158</v>
      </c>
    </row>
    <row r="9" spans="1:84" x14ac:dyDescent="0.3">
      <c r="A9" s="10" t="s">
        <v>159</v>
      </c>
      <c r="B9" s="10" t="s">
        <v>160</v>
      </c>
      <c r="C9" s="10" t="s">
        <v>160</v>
      </c>
      <c r="D9" s="10" t="s">
        <v>161</v>
      </c>
      <c r="E9" s="10" t="s">
        <v>162</v>
      </c>
      <c r="F9" s="17">
        <v>65.625</v>
      </c>
      <c r="G9" s="18">
        <v>100</v>
      </c>
      <c r="H9" t="s">
        <v>58</v>
      </c>
      <c r="I9" t="s">
        <v>59</v>
      </c>
      <c r="J9" t="s">
        <v>58</v>
      </c>
      <c r="K9" t="s">
        <v>59</v>
      </c>
      <c r="L9" t="s">
        <v>58</v>
      </c>
      <c r="M9" t="s">
        <v>163</v>
      </c>
      <c r="N9" t="s">
        <v>58</v>
      </c>
      <c r="O9" t="s">
        <v>59</v>
      </c>
      <c r="P9" s="18">
        <v>75</v>
      </c>
      <c r="Q9" t="s">
        <v>58</v>
      </c>
      <c r="R9" t="s">
        <v>59</v>
      </c>
      <c r="S9" t="s">
        <v>58</v>
      </c>
      <c r="T9" t="s">
        <v>164</v>
      </c>
      <c r="U9" t="s">
        <v>58</v>
      </c>
      <c r="V9" t="s">
        <v>165</v>
      </c>
      <c r="W9" t="s">
        <v>63</v>
      </c>
      <c r="X9" t="s">
        <v>64</v>
      </c>
      <c r="Y9" s="18">
        <v>25</v>
      </c>
      <c r="Z9" t="s">
        <v>58</v>
      </c>
      <c r="AA9" t="s">
        <v>166</v>
      </c>
      <c r="AB9" t="s">
        <v>63</v>
      </c>
      <c r="AC9" t="s">
        <v>64</v>
      </c>
      <c r="AD9" t="s">
        <v>63</v>
      </c>
      <c r="AE9" t="s">
        <v>64</v>
      </c>
      <c r="AF9" t="s">
        <v>63</v>
      </c>
      <c r="AG9" t="s">
        <v>64</v>
      </c>
      <c r="AH9" s="18">
        <v>80</v>
      </c>
      <c r="AI9" t="s">
        <v>58</v>
      </c>
      <c r="AJ9" t="s">
        <v>59</v>
      </c>
      <c r="AK9" t="s">
        <v>58</v>
      </c>
      <c r="AL9" t="s">
        <v>59</v>
      </c>
      <c r="AM9" t="s">
        <v>63</v>
      </c>
      <c r="AN9" t="s">
        <v>64</v>
      </c>
      <c r="AO9" t="s">
        <v>58</v>
      </c>
      <c r="AP9" t="s">
        <v>167</v>
      </c>
      <c r="AQ9" t="s">
        <v>58</v>
      </c>
      <c r="AR9" t="s">
        <v>59</v>
      </c>
      <c r="AS9" s="18">
        <v>60</v>
      </c>
      <c r="AT9" t="s">
        <v>63</v>
      </c>
      <c r="AU9" t="s">
        <v>64</v>
      </c>
      <c r="AV9" t="s">
        <v>58</v>
      </c>
      <c r="AW9" t="s">
        <v>168</v>
      </c>
      <c r="AX9" t="s">
        <v>58</v>
      </c>
      <c r="AY9" t="s">
        <v>169</v>
      </c>
      <c r="AZ9" t="s">
        <v>58</v>
      </c>
      <c r="BA9" t="s">
        <v>170</v>
      </c>
      <c r="BB9" t="s">
        <v>63</v>
      </c>
      <c r="BC9" t="s">
        <v>64</v>
      </c>
      <c r="BD9" s="18">
        <v>25</v>
      </c>
      <c r="BE9" t="s">
        <v>63</v>
      </c>
      <c r="BF9" t="s">
        <v>64</v>
      </c>
      <c r="BG9" t="s">
        <v>63</v>
      </c>
      <c r="BH9" t="s">
        <v>64</v>
      </c>
      <c r="BI9" t="s">
        <v>58</v>
      </c>
      <c r="BJ9" t="s">
        <v>171</v>
      </c>
      <c r="BK9" t="s">
        <v>63</v>
      </c>
      <c r="BL9" t="s">
        <v>64</v>
      </c>
      <c r="BM9" s="18">
        <v>60</v>
      </c>
      <c r="BN9" t="s">
        <v>63</v>
      </c>
      <c r="BO9" t="s">
        <v>64</v>
      </c>
      <c r="BP9" t="s">
        <v>58</v>
      </c>
      <c r="BQ9" t="s">
        <v>172</v>
      </c>
      <c r="BR9" t="s">
        <v>58</v>
      </c>
      <c r="BS9" t="s">
        <v>173</v>
      </c>
      <c r="BT9" t="s">
        <v>63</v>
      </c>
      <c r="BU9" t="s">
        <v>64</v>
      </c>
      <c r="BV9" t="s">
        <v>58</v>
      </c>
      <c r="BW9" t="s">
        <v>174</v>
      </c>
      <c r="BX9" s="18">
        <v>100</v>
      </c>
      <c r="BY9" t="s">
        <v>58</v>
      </c>
      <c r="BZ9" t="s">
        <v>59</v>
      </c>
      <c r="CA9" t="s">
        <v>58</v>
      </c>
      <c r="CB9" t="s">
        <v>175</v>
      </c>
      <c r="CC9" t="s">
        <v>58</v>
      </c>
      <c r="CD9" t="s">
        <v>176</v>
      </c>
      <c r="CE9" t="s">
        <v>58</v>
      </c>
      <c r="CF9" t="s">
        <v>177</v>
      </c>
    </row>
    <row r="10" spans="1:84" x14ac:dyDescent="0.3">
      <c r="A10" s="10" t="s">
        <v>178</v>
      </c>
      <c r="B10" s="10" t="s">
        <v>179</v>
      </c>
      <c r="C10" s="10" t="s">
        <v>179</v>
      </c>
      <c r="D10" s="10" t="s">
        <v>161</v>
      </c>
      <c r="E10" s="10" t="s">
        <v>162</v>
      </c>
      <c r="F10" s="17">
        <v>57.5</v>
      </c>
      <c r="G10" s="18">
        <v>100</v>
      </c>
      <c r="H10" t="s">
        <v>58</v>
      </c>
      <c r="I10" t="s">
        <v>59</v>
      </c>
      <c r="J10" t="s">
        <v>58</v>
      </c>
      <c r="K10" t="s">
        <v>59</v>
      </c>
      <c r="L10" t="s">
        <v>58</v>
      </c>
      <c r="M10" t="s">
        <v>60</v>
      </c>
      <c r="N10" t="s">
        <v>58</v>
      </c>
      <c r="O10" t="s">
        <v>59</v>
      </c>
      <c r="P10" s="18">
        <v>50</v>
      </c>
      <c r="Q10" t="s">
        <v>58</v>
      </c>
      <c r="R10" t="s">
        <v>59</v>
      </c>
      <c r="S10" t="s">
        <v>63</v>
      </c>
      <c r="T10" t="s">
        <v>64</v>
      </c>
      <c r="U10" t="s">
        <v>58</v>
      </c>
      <c r="V10" t="s">
        <v>180</v>
      </c>
      <c r="W10" t="s">
        <v>63</v>
      </c>
      <c r="X10" t="s">
        <v>64</v>
      </c>
      <c r="Y10" s="18">
        <v>25</v>
      </c>
      <c r="Z10" t="s">
        <v>63</v>
      </c>
      <c r="AA10" t="s">
        <v>64</v>
      </c>
      <c r="AB10" t="s">
        <v>63</v>
      </c>
      <c r="AC10" t="s">
        <v>64</v>
      </c>
      <c r="AD10" t="s">
        <v>58</v>
      </c>
      <c r="AE10" t="s">
        <v>181</v>
      </c>
      <c r="AF10" t="s">
        <v>63</v>
      </c>
      <c r="AG10" t="s">
        <v>64</v>
      </c>
      <c r="AH10" s="18">
        <v>60</v>
      </c>
      <c r="AI10" t="s">
        <v>58</v>
      </c>
      <c r="AJ10" t="s">
        <v>59</v>
      </c>
      <c r="AK10" t="s">
        <v>63</v>
      </c>
      <c r="AL10" t="s">
        <v>182</v>
      </c>
      <c r="AM10" t="s">
        <v>63</v>
      </c>
      <c r="AN10" t="s">
        <v>64</v>
      </c>
      <c r="AO10" t="s">
        <v>58</v>
      </c>
      <c r="AP10" t="s">
        <v>183</v>
      </c>
      <c r="AQ10" t="s">
        <v>58</v>
      </c>
      <c r="AR10" t="s">
        <v>59</v>
      </c>
      <c r="AS10" s="18">
        <v>60</v>
      </c>
      <c r="AT10" t="s">
        <v>58</v>
      </c>
      <c r="AU10" t="s">
        <v>184</v>
      </c>
      <c r="AV10" t="s">
        <v>58</v>
      </c>
      <c r="AW10" t="s">
        <v>185</v>
      </c>
      <c r="AX10" t="s">
        <v>63</v>
      </c>
      <c r="AY10" t="s">
        <v>64</v>
      </c>
      <c r="AZ10" t="s">
        <v>63</v>
      </c>
      <c r="BA10" t="s">
        <v>64</v>
      </c>
      <c r="BB10" t="s">
        <v>58</v>
      </c>
      <c r="BC10" t="s">
        <v>186</v>
      </c>
      <c r="BD10" s="18">
        <v>50</v>
      </c>
      <c r="BE10" t="s">
        <v>63</v>
      </c>
      <c r="BF10" t="s">
        <v>64</v>
      </c>
      <c r="BG10" t="s">
        <v>63</v>
      </c>
      <c r="BH10" t="s">
        <v>64</v>
      </c>
      <c r="BI10" t="s">
        <v>58</v>
      </c>
      <c r="BJ10" t="s">
        <v>187</v>
      </c>
      <c r="BK10" t="s">
        <v>58</v>
      </c>
      <c r="BL10" t="s">
        <v>188</v>
      </c>
      <c r="BM10" s="18">
        <v>40</v>
      </c>
      <c r="BN10" t="s">
        <v>63</v>
      </c>
      <c r="BO10" t="s">
        <v>64</v>
      </c>
      <c r="BP10" t="s">
        <v>58</v>
      </c>
      <c r="BQ10" t="s">
        <v>189</v>
      </c>
      <c r="BR10" t="s">
        <v>58</v>
      </c>
      <c r="BS10" t="s">
        <v>190</v>
      </c>
      <c r="BT10" t="s">
        <v>63</v>
      </c>
      <c r="BU10" t="s">
        <v>64</v>
      </c>
      <c r="BV10" t="s">
        <v>63</v>
      </c>
      <c r="BW10" t="s">
        <v>64</v>
      </c>
      <c r="BX10" s="18">
        <v>75</v>
      </c>
      <c r="BY10" t="s">
        <v>58</v>
      </c>
      <c r="BZ10" t="s">
        <v>59</v>
      </c>
      <c r="CA10" t="s">
        <v>58</v>
      </c>
      <c r="CB10" t="s">
        <v>191</v>
      </c>
      <c r="CC10" t="s">
        <v>58</v>
      </c>
      <c r="CD10" t="s">
        <v>93</v>
      </c>
      <c r="CE10" t="s">
        <v>63</v>
      </c>
      <c r="CF10" t="s">
        <v>64</v>
      </c>
    </row>
    <row r="11" spans="1:84" x14ac:dyDescent="0.3">
      <c r="A11" s="10" t="s">
        <v>192</v>
      </c>
      <c r="B11" s="10" t="s">
        <v>193</v>
      </c>
      <c r="C11" s="10" t="s">
        <v>193</v>
      </c>
      <c r="D11" s="10" t="s">
        <v>194</v>
      </c>
      <c r="E11" s="10" t="s">
        <v>57</v>
      </c>
      <c r="F11" s="17">
        <v>48.125</v>
      </c>
      <c r="G11" s="18">
        <v>100</v>
      </c>
      <c r="H11" t="s">
        <v>58</v>
      </c>
      <c r="I11" t="s">
        <v>59</v>
      </c>
      <c r="J11" t="s">
        <v>58</v>
      </c>
      <c r="K11" t="s">
        <v>59</v>
      </c>
      <c r="L11" t="s">
        <v>58</v>
      </c>
      <c r="M11" t="s">
        <v>195</v>
      </c>
      <c r="N11" t="s">
        <v>58</v>
      </c>
      <c r="O11" t="s">
        <v>59</v>
      </c>
      <c r="P11" s="18">
        <v>25</v>
      </c>
      <c r="Q11" t="s">
        <v>58</v>
      </c>
      <c r="R11" t="s">
        <v>59</v>
      </c>
      <c r="S11" t="s">
        <v>63</v>
      </c>
      <c r="T11" t="s">
        <v>64</v>
      </c>
      <c r="U11" t="s">
        <v>63</v>
      </c>
      <c r="V11" t="s">
        <v>64</v>
      </c>
      <c r="W11" t="s">
        <v>63</v>
      </c>
      <c r="X11" t="s">
        <v>64</v>
      </c>
      <c r="Y11" s="18">
        <v>0</v>
      </c>
      <c r="Z11" t="s">
        <v>63</v>
      </c>
      <c r="AA11" t="s">
        <v>64</v>
      </c>
      <c r="AB11" t="s">
        <v>63</v>
      </c>
      <c r="AC11" t="s">
        <v>64</v>
      </c>
      <c r="AD11" t="s">
        <v>63</v>
      </c>
      <c r="AE11" t="s">
        <v>64</v>
      </c>
      <c r="AF11" t="s">
        <v>63</v>
      </c>
      <c r="AG11" t="s">
        <v>64</v>
      </c>
      <c r="AH11" s="18">
        <v>80</v>
      </c>
      <c r="AI11" t="s">
        <v>58</v>
      </c>
      <c r="AJ11" t="s">
        <v>59</v>
      </c>
      <c r="AK11" t="s">
        <v>58</v>
      </c>
      <c r="AL11" t="s">
        <v>59</v>
      </c>
      <c r="AM11" t="s">
        <v>63</v>
      </c>
      <c r="AN11" t="s">
        <v>64</v>
      </c>
      <c r="AO11" t="s">
        <v>58</v>
      </c>
      <c r="AP11" t="s">
        <v>196</v>
      </c>
      <c r="AQ11" t="s">
        <v>58</v>
      </c>
      <c r="AR11" t="s">
        <v>59</v>
      </c>
      <c r="AS11" s="18">
        <v>60</v>
      </c>
      <c r="AT11" t="s">
        <v>58</v>
      </c>
      <c r="AU11" t="s">
        <v>197</v>
      </c>
      <c r="AV11" t="s">
        <v>58</v>
      </c>
      <c r="AW11" t="s">
        <v>198</v>
      </c>
      <c r="AX11" t="s">
        <v>63</v>
      </c>
      <c r="AY11" t="s">
        <v>64</v>
      </c>
      <c r="AZ11" t="s">
        <v>58</v>
      </c>
      <c r="BA11" t="s">
        <v>199</v>
      </c>
      <c r="BB11" t="s">
        <v>63</v>
      </c>
      <c r="BC11" t="s">
        <v>64</v>
      </c>
      <c r="BD11" s="18">
        <v>25</v>
      </c>
      <c r="BE11" t="s">
        <v>63</v>
      </c>
      <c r="BF11" t="s">
        <v>64</v>
      </c>
      <c r="BG11" t="s">
        <v>63</v>
      </c>
      <c r="BH11" t="s">
        <v>64</v>
      </c>
      <c r="BI11" t="s">
        <v>58</v>
      </c>
      <c r="BJ11" t="s">
        <v>200</v>
      </c>
      <c r="BK11" t="s">
        <v>63</v>
      </c>
      <c r="BL11" t="s">
        <v>64</v>
      </c>
      <c r="BM11" s="18">
        <v>20</v>
      </c>
      <c r="BN11" t="s">
        <v>63</v>
      </c>
      <c r="BO11" t="s">
        <v>64</v>
      </c>
      <c r="BP11" t="s">
        <v>63</v>
      </c>
      <c r="BQ11" t="s">
        <v>64</v>
      </c>
      <c r="BR11" t="s">
        <v>63</v>
      </c>
      <c r="BS11" t="s">
        <v>64</v>
      </c>
      <c r="BT11" t="s">
        <v>58</v>
      </c>
      <c r="BU11" t="s">
        <v>201</v>
      </c>
      <c r="BV11" t="s">
        <v>63</v>
      </c>
      <c r="BW11" t="s">
        <v>64</v>
      </c>
      <c r="BX11" s="18">
        <v>75</v>
      </c>
      <c r="BY11" t="s">
        <v>58</v>
      </c>
      <c r="BZ11" t="s">
        <v>59</v>
      </c>
      <c r="CA11" t="s">
        <v>63</v>
      </c>
      <c r="CB11" t="s">
        <v>64</v>
      </c>
      <c r="CC11" t="s">
        <v>58</v>
      </c>
      <c r="CD11" t="s">
        <v>93</v>
      </c>
      <c r="CE11" t="s">
        <v>58</v>
      </c>
      <c r="CF11" t="s">
        <v>202</v>
      </c>
    </row>
    <row r="12" spans="1:84" x14ac:dyDescent="0.3">
      <c r="A12" s="10" t="s">
        <v>203</v>
      </c>
      <c r="B12" s="10" t="s">
        <v>204</v>
      </c>
      <c r="C12" s="10" t="s">
        <v>204</v>
      </c>
      <c r="D12" s="10" t="s">
        <v>83</v>
      </c>
      <c r="E12" s="10" t="s">
        <v>57</v>
      </c>
      <c r="F12" s="17">
        <v>61.875</v>
      </c>
      <c r="G12" s="18">
        <v>100</v>
      </c>
      <c r="H12" t="s">
        <v>58</v>
      </c>
      <c r="I12" t="s">
        <v>59</v>
      </c>
      <c r="J12" t="s">
        <v>58</v>
      </c>
      <c r="K12" t="s">
        <v>59</v>
      </c>
      <c r="L12" t="s">
        <v>58</v>
      </c>
      <c r="M12" t="s">
        <v>60</v>
      </c>
      <c r="N12" t="s">
        <v>58</v>
      </c>
      <c r="O12" t="s">
        <v>59</v>
      </c>
      <c r="P12" s="18">
        <v>75</v>
      </c>
      <c r="Q12" t="s">
        <v>58</v>
      </c>
      <c r="R12" t="s">
        <v>59</v>
      </c>
      <c r="S12" t="s">
        <v>63</v>
      </c>
      <c r="T12" t="s">
        <v>64</v>
      </c>
      <c r="U12" t="s">
        <v>58</v>
      </c>
      <c r="V12" t="s">
        <v>205</v>
      </c>
      <c r="W12" t="s">
        <v>58</v>
      </c>
      <c r="X12" t="s">
        <v>206</v>
      </c>
      <c r="Y12" s="18">
        <v>0</v>
      </c>
      <c r="Z12" t="s">
        <v>63</v>
      </c>
      <c r="AA12" t="s">
        <v>64</v>
      </c>
      <c r="AB12" t="s">
        <v>63</v>
      </c>
      <c r="AC12" t="s">
        <v>64</v>
      </c>
      <c r="AD12" t="s">
        <v>63</v>
      </c>
      <c r="AE12" t="s">
        <v>64</v>
      </c>
      <c r="AF12" t="s">
        <v>63</v>
      </c>
      <c r="AG12" t="s">
        <v>64</v>
      </c>
      <c r="AH12" s="18">
        <v>100</v>
      </c>
      <c r="AI12" t="s">
        <v>58</v>
      </c>
      <c r="AJ12" t="s">
        <v>59</v>
      </c>
      <c r="AK12" t="s">
        <v>58</v>
      </c>
      <c r="AL12" t="s">
        <v>59</v>
      </c>
      <c r="AM12" t="s">
        <v>58</v>
      </c>
      <c r="AN12" t="s">
        <v>207</v>
      </c>
      <c r="AO12" t="s">
        <v>58</v>
      </c>
      <c r="AP12" t="s">
        <v>208</v>
      </c>
      <c r="AQ12" t="s">
        <v>58</v>
      </c>
      <c r="AR12" t="s">
        <v>59</v>
      </c>
      <c r="AS12" s="18">
        <v>60</v>
      </c>
      <c r="AT12" t="s">
        <v>58</v>
      </c>
      <c r="AU12" t="s">
        <v>209</v>
      </c>
      <c r="AV12" t="s">
        <v>58</v>
      </c>
      <c r="AW12" t="s">
        <v>210</v>
      </c>
      <c r="AX12" t="s">
        <v>63</v>
      </c>
      <c r="AY12" t="s">
        <v>64</v>
      </c>
      <c r="AZ12" t="s">
        <v>63</v>
      </c>
      <c r="BA12" t="s">
        <v>64</v>
      </c>
      <c r="BB12" t="s">
        <v>58</v>
      </c>
      <c r="BC12" t="s">
        <v>211</v>
      </c>
      <c r="BD12" s="18">
        <v>25</v>
      </c>
      <c r="BE12" t="s">
        <v>63</v>
      </c>
      <c r="BF12" t="s">
        <v>64</v>
      </c>
      <c r="BG12" t="s">
        <v>63</v>
      </c>
      <c r="BH12" t="s">
        <v>64</v>
      </c>
      <c r="BI12" t="s">
        <v>58</v>
      </c>
      <c r="BJ12" t="s">
        <v>212</v>
      </c>
      <c r="BK12" t="s">
        <v>63</v>
      </c>
      <c r="BL12" t="s">
        <v>64</v>
      </c>
      <c r="BM12" s="18">
        <v>60</v>
      </c>
      <c r="BN12" t="s">
        <v>63</v>
      </c>
      <c r="BO12" t="s">
        <v>64</v>
      </c>
      <c r="BP12" t="s">
        <v>58</v>
      </c>
      <c r="BQ12" t="s">
        <v>213</v>
      </c>
      <c r="BR12" t="s">
        <v>58</v>
      </c>
      <c r="BS12" t="s">
        <v>214</v>
      </c>
      <c r="BT12" t="s">
        <v>63</v>
      </c>
      <c r="BU12" t="s">
        <v>64</v>
      </c>
      <c r="BV12" t="s">
        <v>58</v>
      </c>
      <c r="BW12" t="s">
        <v>215</v>
      </c>
      <c r="BX12" s="18">
        <v>75</v>
      </c>
      <c r="BY12" t="s">
        <v>58</v>
      </c>
      <c r="BZ12" t="s">
        <v>59</v>
      </c>
      <c r="CA12" t="s">
        <v>63</v>
      </c>
      <c r="CB12" t="s">
        <v>64</v>
      </c>
      <c r="CC12" t="s">
        <v>58</v>
      </c>
      <c r="CD12" t="s">
        <v>93</v>
      </c>
      <c r="CE12" t="s">
        <v>58</v>
      </c>
      <c r="CF12" t="s">
        <v>216</v>
      </c>
    </row>
    <row r="13" spans="1:84" x14ac:dyDescent="0.3">
      <c r="A13" s="10" t="s">
        <v>217</v>
      </c>
      <c r="B13" s="10" t="s">
        <v>218</v>
      </c>
      <c r="C13" s="10" t="s">
        <v>219</v>
      </c>
      <c r="D13" s="10" t="s">
        <v>220</v>
      </c>
      <c r="E13" s="10" t="s">
        <v>221</v>
      </c>
      <c r="F13" s="17">
        <v>35</v>
      </c>
      <c r="G13" s="18">
        <v>100</v>
      </c>
      <c r="H13" t="s">
        <v>58</v>
      </c>
      <c r="I13" t="s">
        <v>59</v>
      </c>
      <c r="J13" t="s">
        <v>58</v>
      </c>
      <c r="K13" t="s">
        <v>59</v>
      </c>
      <c r="L13" t="s">
        <v>58</v>
      </c>
      <c r="M13" t="s">
        <v>222</v>
      </c>
      <c r="N13" t="s">
        <v>58</v>
      </c>
      <c r="O13" t="s">
        <v>59</v>
      </c>
      <c r="P13" s="18">
        <v>25</v>
      </c>
      <c r="Q13" t="s">
        <v>58</v>
      </c>
      <c r="R13" t="s">
        <v>59</v>
      </c>
      <c r="S13" t="s">
        <v>63</v>
      </c>
      <c r="T13" t="s">
        <v>64</v>
      </c>
      <c r="U13" t="s">
        <v>63</v>
      </c>
      <c r="V13" t="s">
        <v>64</v>
      </c>
      <c r="W13" t="s">
        <v>63</v>
      </c>
      <c r="X13" t="s">
        <v>64</v>
      </c>
      <c r="Y13" s="18">
        <v>0</v>
      </c>
      <c r="Z13" t="s">
        <v>63</v>
      </c>
      <c r="AA13" t="s">
        <v>64</v>
      </c>
      <c r="AB13" t="s">
        <v>63</v>
      </c>
      <c r="AC13" t="s">
        <v>64</v>
      </c>
      <c r="AD13" t="s">
        <v>63</v>
      </c>
      <c r="AE13" t="s">
        <v>64</v>
      </c>
      <c r="AF13" t="s">
        <v>63</v>
      </c>
      <c r="AG13" t="s">
        <v>64</v>
      </c>
      <c r="AH13" s="18">
        <v>20</v>
      </c>
      <c r="AI13" t="s">
        <v>58</v>
      </c>
      <c r="AJ13" t="s">
        <v>59</v>
      </c>
      <c r="AK13" t="s">
        <v>63</v>
      </c>
      <c r="AL13" t="s">
        <v>223</v>
      </c>
      <c r="AM13" t="s">
        <v>63</v>
      </c>
      <c r="AN13" t="s">
        <v>64</v>
      </c>
      <c r="AO13" t="s">
        <v>63</v>
      </c>
      <c r="AP13" t="s">
        <v>64</v>
      </c>
      <c r="AQ13" t="s">
        <v>63</v>
      </c>
      <c r="AR13" t="s">
        <v>224</v>
      </c>
      <c r="AS13" s="18">
        <v>40</v>
      </c>
      <c r="AT13" t="s">
        <v>58</v>
      </c>
      <c r="AU13" t="s">
        <v>225</v>
      </c>
      <c r="AV13" t="s">
        <v>58</v>
      </c>
      <c r="AW13" t="s">
        <v>226</v>
      </c>
      <c r="AX13" t="s">
        <v>63</v>
      </c>
      <c r="AY13" t="s">
        <v>64</v>
      </c>
      <c r="AZ13" t="s">
        <v>63</v>
      </c>
      <c r="BA13" t="s">
        <v>64</v>
      </c>
      <c r="BB13" t="s">
        <v>63</v>
      </c>
      <c r="BC13" t="s">
        <v>64</v>
      </c>
      <c r="BD13" s="18">
        <v>25</v>
      </c>
      <c r="BE13" t="s">
        <v>63</v>
      </c>
      <c r="BF13" t="s">
        <v>64</v>
      </c>
      <c r="BG13" t="s">
        <v>63</v>
      </c>
      <c r="BH13" t="s">
        <v>64</v>
      </c>
      <c r="BI13" t="s">
        <v>58</v>
      </c>
      <c r="BJ13" t="s">
        <v>227</v>
      </c>
      <c r="BK13" t="s">
        <v>63</v>
      </c>
      <c r="BL13" t="s">
        <v>64</v>
      </c>
      <c r="BM13" s="18">
        <v>20</v>
      </c>
      <c r="BN13" t="s">
        <v>63</v>
      </c>
      <c r="BO13" t="s">
        <v>64</v>
      </c>
      <c r="BP13" t="s">
        <v>63</v>
      </c>
      <c r="BQ13" t="s">
        <v>64</v>
      </c>
      <c r="BR13" t="s">
        <v>58</v>
      </c>
      <c r="BS13" t="s">
        <v>228</v>
      </c>
      <c r="BT13" t="s">
        <v>63</v>
      </c>
      <c r="BU13" t="s">
        <v>64</v>
      </c>
      <c r="BV13" t="s">
        <v>63</v>
      </c>
      <c r="BW13" t="s">
        <v>64</v>
      </c>
      <c r="BX13" s="18">
        <v>50</v>
      </c>
      <c r="BY13" t="s">
        <v>58</v>
      </c>
      <c r="BZ13" t="s">
        <v>59</v>
      </c>
      <c r="CA13" t="s">
        <v>63</v>
      </c>
      <c r="CB13" t="s">
        <v>64</v>
      </c>
      <c r="CC13" t="s">
        <v>58</v>
      </c>
      <c r="CD13" t="s">
        <v>229</v>
      </c>
      <c r="CE13" t="s">
        <v>63</v>
      </c>
      <c r="CF13" t="s">
        <v>64</v>
      </c>
    </row>
    <row r="14" spans="1:84" x14ac:dyDescent="0.3">
      <c r="A14" s="10" t="s">
        <v>230</v>
      </c>
      <c r="B14" s="10" t="s">
        <v>231</v>
      </c>
      <c r="C14" s="10" t="s">
        <v>231</v>
      </c>
      <c r="D14" s="10" t="s">
        <v>220</v>
      </c>
      <c r="E14" s="10" t="s">
        <v>122</v>
      </c>
      <c r="F14" s="17">
        <v>25.625</v>
      </c>
      <c r="G14" s="18">
        <v>50</v>
      </c>
      <c r="H14" t="s">
        <v>63</v>
      </c>
      <c r="I14" t="s">
        <v>232</v>
      </c>
      <c r="J14" t="s">
        <v>58</v>
      </c>
      <c r="K14" t="s">
        <v>59</v>
      </c>
      <c r="L14" t="s">
        <v>63</v>
      </c>
      <c r="M14" t="s">
        <v>233</v>
      </c>
      <c r="N14" t="s">
        <v>58</v>
      </c>
      <c r="O14" t="s">
        <v>59</v>
      </c>
      <c r="P14" s="18">
        <v>25</v>
      </c>
      <c r="Q14" t="s">
        <v>58</v>
      </c>
      <c r="R14" t="s">
        <v>59</v>
      </c>
      <c r="S14" t="s">
        <v>63</v>
      </c>
      <c r="T14" t="s">
        <v>64</v>
      </c>
      <c r="U14" t="s">
        <v>63</v>
      </c>
      <c r="V14" t="s">
        <v>64</v>
      </c>
      <c r="W14" t="s">
        <v>63</v>
      </c>
      <c r="X14" t="s">
        <v>64</v>
      </c>
      <c r="Y14" s="18">
        <v>0</v>
      </c>
      <c r="Z14" t="s">
        <v>63</v>
      </c>
      <c r="AA14" t="s">
        <v>64</v>
      </c>
      <c r="AB14" t="s">
        <v>63</v>
      </c>
      <c r="AC14" t="s">
        <v>64</v>
      </c>
      <c r="AD14" t="s">
        <v>63</v>
      </c>
      <c r="AE14" t="s">
        <v>64</v>
      </c>
      <c r="AF14" t="s">
        <v>63</v>
      </c>
      <c r="AG14" t="s">
        <v>64</v>
      </c>
      <c r="AH14" s="18">
        <v>40</v>
      </c>
      <c r="AI14" t="s">
        <v>58</v>
      </c>
      <c r="AJ14" t="s">
        <v>59</v>
      </c>
      <c r="AK14" t="s">
        <v>63</v>
      </c>
      <c r="AL14" t="s">
        <v>234</v>
      </c>
      <c r="AM14" t="s">
        <v>63</v>
      </c>
      <c r="AN14" t="s">
        <v>64</v>
      </c>
      <c r="AO14" t="s">
        <v>58</v>
      </c>
      <c r="AP14" t="s">
        <v>235</v>
      </c>
      <c r="AQ14" t="s">
        <v>63</v>
      </c>
      <c r="AR14" t="s">
        <v>236</v>
      </c>
      <c r="AS14" s="18">
        <v>20</v>
      </c>
      <c r="AT14" t="s">
        <v>58</v>
      </c>
      <c r="AU14" t="s">
        <v>237</v>
      </c>
      <c r="AV14" t="s">
        <v>63</v>
      </c>
      <c r="AW14" t="s">
        <v>64</v>
      </c>
      <c r="AX14" t="s">
        <v>63</v>
      </c>
      <c r="AY14" t="s">
        <v>64</v>
      </c>
      <c r="AZ14" t="s">
        <v>63</v>
      </c>
      <c r="BA14" t="s">
        <v>64</v>
      </c>
      <c r="BB14" t="s">
        <v>63</v>
      </c>
      <c r="BC14" t="s">
        <v>64</v>
      </c>
      <c r="BD14" s="18">
        <v>0</v>
      </c>
      <c r="BE14" t="s">
        <v>63</v>
      </c>
      <c r="BF14" t="s">
        <v>64</v>
      </c>
      <c r="BG14" t="s">
        <v>63</v>
      </c>
      <c r="BH14" t="s">
        <v>64</v>
      </c>
      <c r="BI14" t="s">
        <v>63</v>
      </c>
      <c r="BJ14" t="s">
        <v>238</v>
      </c>
      <c r="BK14" t="s">
        <v>63</v>
      </c>
      <c r="BL14" t="s">
        <v>64</v>
      </c>
      <c r="BM14" s="18">
        <v>20</v>
      </c>
      <c r="BN14" t="s">
        <v>63</v>
      </c>
      <c r="BO14" t="s">
        <v>64</v>
      </c>
      <c r="BP14" t="s">
        <v>58</v>
      </c>
      <c r="BQ14" t="s">
        <v>239</v>
      </c>
      <c r="BR14" t="s">
        <v>63</v>
      </c>
      <c r="BS14" t="s">
        <v>64</v>
      </c>
      <c r="BT14" t="s">
        <v>63</v>
      </c>
      <c r="BU14" t="s">
        <v>64</v>
      </c>
      <c r="BV14" t="s">
        <v>63</v>
      </c>
      <c r="BW14" t="s">
        <v>64</v>
      </c>
      <c r="BX14" s="18">
        <v>50</v>
      </c>
      <c r="BY14" t="s">
        <v>58</v>
      </c>
      <c r="BZ14" t="s">
        <v>59</v>
      </c>
      <c r="CA14" t="s">
        <v>63</v>
      </c>
      <c r="CB14" t="s">
        <v>64</v>
      </c>
      <c r="CC14" t="s">
        <v>58</v>
      </c>
      <c r="CD14" t="s">
        <v>240</v>
      </c>
      <c r="CE14" t="s">
        <v>63</v>
      </c>
      <c r="CF14" t="s">
        <v>64</v>
      </c>
    </row>
    <row r="15" spans="1:84" x14ac:dyDescent="0.3">
      <c r="A15" s="10" t="s">
        <v>241</v>
      </c>
      <c r="B15" s="10" t="s">
        <v>242</v>
      </c>
      <c r="C15" s="10" t="s">
        <v>242</v>
      </c>
      <c r="D15" s="10" t="s">
        <v>220</v>
      </c>
      <c r="E15" s="10" t="s">
        <v>122</v>
      </c>
      <c r="F15" s="17">
        <v>58.125</v>
      </c>
      <c r="G15" s="18">
        <v>100</v>
      </c>
      <c r="H15" t="s">
        <v>58</v>
      </c>
      <c r="I15" t="s">
        <v>59</v>
      </c>
      <c r="J15" t="s">
        <v>58</v>
      </c>
      <c r="K15" t="s">
        <v>59</v>
      </c>
      <c r="L15" t="s">
        <v>58</v>
      </c>
      <c r="M15" t="s">
        <v>243</v>
      </c>
      <c r="N15" t="s">
        <v>58</v>
      </c>
      <c r="O15" t="s">
        <v>59</v>
      </c>
      <c r="P15" s="18">
        <v>50</v>
      </c>
      <c r="Q15" t="s">
        <v>58</v>
      </c>
      <c r="R15" t="s">
        <v>59</v>
      </c>
      <c r="S15" t="s">
        <v>58</v>
      </c>
      <c r="T15" t="s">
        <v>244</v>
      </c>
      <c r="U15" t="s">
        <v>63</v>
      </c>
      <c r="V15" t="s">
        <v>64</v>
      </c>
      <c r="W15" t="s">
        <v>63</v>
      </c>
      <c r="X15" t="s">
        <v>64</v>
      </c>
      <c r="Y15" s="18">
        <v>50</v>
      </c>
      <c r="Z15" t="s">
        <v>63</v>
      </c>
      <c r="AA15" t="s">
        <v>64</v>
      </c>
      <c r="AB15" t="s">
        <v>58</v>
      </c>
      <c r="AC15" t="s">
        <v>245</v>
      </c>
      <c r="AD15" t="s">
        <v>58</v>
      </c>
      <c r="AE15" t="s">
        <v>246</v>
      </c>
      <c r="AF15" t="s">
        <v>63</v>
      </c>
      <c r="AG15" t="s">
        <v>64</v>
      </c>
      <c r="AH15" s="18">
        <v>20</v>
      </c>
      <c r="AI15" t="s">
        <v>58</v>
      </c>
      <c r="AJ15" t="s">
        <v>59</v>
      </c>
      <c r="AK15" t="s">
        <v>63</v>
      </c>
      <c r="AL15" t="s">
        <v>247</v>
      </c>
      <c r="AM15" t="s">
        <v>63</v>
      </c>
      <c r="AN15" t="s">
        <v>64</v>
      </c>
      <c r="AO15" t="s">
        <v>63</v>
      </c>
      <c r="AP15" t="s">
        <v>64</v>
      </c>
      <c r="AQ15" t="s">
        <v>63</v>
      </c>
      <c r="AR15" t="s">
        <v>248</v>
      </c>
      <c r="AS15" s="18">
        <v>60</v>
      </c>
      <c r="AT15" t="s">
        <v>58</v>
      </c>
      <c r="AU15" t="s">
        <v>249</v>
      </c>
      <c r="AV15" t="s">
        <v>58</v>
      </c>
      <c r="AW15" t="s">
        <v>250</v>
      </c>
      <c r="AX15" t="s">
        <v>63</v>
      </c>
      <c r="AY15" t="s">
        <v>64</v>
      </c>
      <c r="AZ15" t="s">
        <v>63</v>
      </c>
      <c r="BA15" t="s">
        <v>64</v>
      </c>
      <c r="BB15" t="s">
        <v>58</v>
      </c>
      <c r="BC15" t="s">
        <v>251</v>
      </c>
      <c r="BD15" s="18">
        <v>50</v>
      </c>
      <c r="BE15" t="s">
        <v>63</v>
      </c>
      <c r="BF15" t="s">
        <v>64</v>
      </c>
      <c r="BG15" t="s">
        <v>63</v>
      </c>
      <c r="BH15" t="s">
        <v>64</v>
      </c>
      <c r="BI15" t="s">
        <v>58</v>
      </c>
      <c r="BJ15" t="s">
        <v>72</v>
      </c>
      <c r="BK15" t="s">
        <v>58</v>
      </c>
      <c r="BL15" t="s">
        <v>252</v>
      </c>
      <c r="BM15" s="18">
        <v>60</v>
      </c>
      <c r="BN15" t="s">
        <v>63</v>
      </c>
      <c r="BO15" t="s">
        <v>64</v>
      </c>
      <c r="BP15" t="s">
        <v>58</v>
      </c>
      <c r="BQ15" t="s">
        <v>253</v>
      </c>
      <c r="BR15" t="s">
        <v>58</v>
      </c>
      <c r="BS15" t="s">
        <v>254</v>
      </c>
      <c r="BT15" t="s">
        <v>58</v>
      </c>
      <c r="BU15" t="s">
        <v>255</v>
      </c>
      <c r="BV15" t="s">
        <v>63</v>
      </c>
      <c r="BW15" t="s">
        <v>64</v>
      </c>
      <c r="BX15" s="18">
        <v>75</v>
      </c>
      <c r="BY15" t="s">
        <v>58</v>
      </c>
      <c r="BZ15" t="s">
        <v>59</v>
      </c>
      <c r="CA15" t="s">
        <v>63</v>
      </c>
      <c r="CB15" t="s">
        <v>64</v>
      </c>
      <c r="CC15" t="s">
        <v>58</v>
      </c>
      <c r="CD15" t="s">
        <v>256</v>
      </c>
      <c r="CE15" t="s">
        <v>58</v>
      </c>
      <c r="CF15" t="s">
        <v>257</v>
      </c>
    </row>
    <row r="16" spans="1:84" x14ac:dyDescent="0.3">
      <c r="A16" s="10" t="s">
        <v>258</v>
      </c>
      <c r="B16" s="10" t="s">
        <v>259</v>
      </c>
      <c r="C16" s="10" t="s">
        <v>259</v>
      </c>
      <c r="D16" s="10" t="s">
        <v>260</v>
      </c>
      <c r="E16" s="10" t="s">
        <v>122</v>
      </c>
      <c r="F16" s="17">
        <v>21.875</v>
      </c>
      <c r="G16" s="18">
        <v>25</v>
      </c>
      <c r="H16" t="s">
        <v>63</v>
      </c>
      <c r="I16" t="s">
        <v>261</v>
      </c>
      <c r="J16" t="s">
        <v>63</v>
      </c>
      <c r="K16" t="s">
        <v>262</v>
      </c>
      <c r="L16" t="s">
        <v>63</v>
      </c>
      <c r="M16" t="s">
        <v>195</v>
      </c>
      <c r="N16" t="s">
        <v>58</v>
      </c>
      <c r="O16" t="s">
        <v>59</v>
      </c>
      <c r="P16" s="18">
        <v>25</v>
      </c>
      <c r="Q16" t="s">
        <v>63</v>
      </c>
      <c r="R16" t="s">
        <v>262</v>
      </c>
      <c r="S16" t="s">
        <v>58</v>
      </c>
      <c r="T16" t="s">
        <v>263</v>
      </c>
      <c r="U16" t="s">
        <v>63</v>
      </c>
      <c r="V16" t="s">
        <v>64</v>
      </c>
      <c r="W16" t="s">
        <v>63</v>
      </c>
      <c r="X16" t="s">
        <v>64</v>
      </c>
      <c r="Y16" s="18">
        <v>0</v>
      </c>
      <c r="Z16" t="s">
        <v>63</v>
      </c>
      <c r="AA16" t="s">
        <v>64</v>
      </c>
      <c r="AB16" t="s">
        <v>63</v>
      </c>
      <c r="AC16" t="s">
        <v>64</v>
      </c>
      <c r="AD16" t="s">
        <v>63</v>
      </c>
      <c r="AE16" t="s">
        <v>64</v>
      </c>
      <c r="AF16" t="s">
        <v>63</v>
      </c>
      <c r="AG16" t="s">
        <v>64</v>
      </c>
      <c r="AH16" s="18">
        <v>0</v>
      </c>
      <c r="AI16" t="s">
        <v>63</v>
      </c>
      <c r="AJ16" t="s">
        <v>264</v>
      </c>
      <c r="AK16" t="s">
        <v>63</v>
      </c>
      <c r="AL16" t="s">
        <v>265</v>
      </c>
      <c r="AM16" t="s">
        <v>63</v>
      </c>
      <c r="AN16" t="s">
        <v>64</v>
      </c>
      <c r="AO16" t="s">
        <v>63</v>
      </c>
      <c r="AP16" t="s">
        <v>64</v>
      </c>
      <c r="AQ16" t="s">
        <v>63</v>
      </c>
      <c r="AR16" t="s">
        <v>266</v>
      </c>
      <c r="AS16" s="18">
        <v>0</v>
      </c>
      <c r="AT16" t="s">
        <v>63</v>
      </c>
      <c r="AU16" t="s">
        <v>64</v>
      </c>
      <c r="AV16" t="s">
        <v>63</v>
      </c>
      <c r="AW16" t="s">
        <v>64</v>
      </c>
      <c r="AX16" t="s">
        <v>63</v>
      </c>
      <c r="AY16" t="s">
        <v>64</v>
      </c>
      <c r="AZ16" t="s">
        <v>63</v>
      </c>
      <c r="BA16" t="s">
        <v>64</v>
      </c>
      <c r="BB16" t="s">
        <v>63</v>
      </c>
      <c r="BC16" t="s">
        <v>64</v>
      </c>
      <c r="BD16" s="18">
        <v>50</v>
      </c>
      <c r="BE16" t="s">
        <v>58</v>
      </c>
      <c r="BF16" t="s">
        <v>267</v>
      </c>
      <c r="BG16" t="s">
        <v>63</v>
      </c>
      <c r="BH16" t="s">
        <v>64</v>
      </c>
      <c r="BI16" t="s">
        <v>58</v>
      </c>
      <c r="BJ16" t="s">
        <v>268</v>
      </c>
      <c r="BK16" t="s">
        <v>63</v>
      </c>
      <c r="BL16" t="s">
        <v>64</v>
      </c>
      <c r="BM16" s="18">
        <v>0</v>
      </c>
      <c r="BN16" t="s">
        <v>63</v>
      </c>
      <c r="BO16" t="s">
        <v>64</v>
      </c>
      <c r="BP16" t="s">
        <v>63</v>
      </c>
      <c r="BQ16" t="s">
        <v>64</v>
      </c>
      <c r="BR16" t="s">
        <v>63</v>
      </c>
      <c r="BS16" t="s">
        <v>64</v>
      </c>
      <c r="BT16" t="s">
        <v>63</v>
      </c>
      <c r="BU16" t="s">
        <v>64</v>
      </c>
      <c r="BV16" t="s">
        <v>63</v>
      </c>
      <c r="BW16" t="s">
        <v>64</v>
      </c>
      <c r="BX16" s="18">
        <v>75</v>
      </c>
      <c r="BY16" t="s">
        <v>58</v>
      </c>
      <c r="BZ16" t="s">
        <v>59</v>
      </c>
      <c r="CA16" t="s">
        <v>63</v>
      </c>
      <c r="CB16" t="s">
        <v>64</v>
      </c>
      <c r="CC16" t="s">
        <v>58</v>
      </c>
      <c r="CD16" t="s">
        <v>93</v>
      </c>
      <c r="CE16" t="s">
        <v>58</v>
      </c>
      <c r="CF16" t="s">
        <v>269</v>
      </c>
    </row>
    <row r="17" spans="1:84" x14ac:dyDescent="0.3">
      <c r="A17" s="10" t="s">
        <v>270</v>
      </c>
      <c r="B17" s="10" t="s">
        <v>271</v>
      </c>
      <c r="C17" s="10" t="s">
        <v>271</v>
      </c>
      <c r="D17" s="10" t="s">
        <v>220</v>
      </c>
      <c r="E17" s="10" t="s">
        <v>221</v>
      </c>
      <c r="F17" s="17">
        <v>46.25</v>
      </c>
      <c r="G17" s="18">
        <v>100</v>
      </c>
      <c r="H17" t="s">
        <v>58</v>
      </c>
      <c r="I17" t="s">
        <v>59</v>
      </c>
      <c r="J17" t="s">
        <v>58</v>
      </c>
      <c r="K17" t="s">
        <v>59</v>
      </c>
      <c r="L17" t="s">
        <v>58</v>
      </c>
      <c r="M17" t="s">
        <v>123</v>
      </c>
      <c r="N17" t="s">
        <v>58</v>
      </c>
      <c r="O17" t="s">
        <v>59</v>
      </c>
      <c r="P17" s="18">
        <v>50</v>
      </c>
      <c r="Q17" t="s">
        <v>58</v>
      </c>
      <c r="R17" t="s">
        <v>59</v>
      </c>
      <c r="S17" t="s">
        <v>58</v>
      </c>
      <c r="T17" t="s">
        <v>272</v>
      </c>
      <c r="U17" t="s">
        <v>63</v>
      </c>
      <c r="V17" t="s">
        <v>64</v>
      </c>
      <c r="W17" t="s">
        <v>63</v>
      </c>
      <c r="X17" t="s">
        <v>64</v>
      </c>
      <c r="Y17" s="18">
        <v>0</v>
      </c>
      <c r="Z17" t="s">
        <v>63</v>
      </c>
      <c r="AA17" t="s">
        <v>64</v>
      </c>
      <c r="AB17" t="s">
        <v>63</v>
      </c>
      <c r="AC17" t="s">
        <v>64</v>
      </c>
      <c r="AD17" t="s">
        <v>63</v>
      </c>
      <c r="AE17" t="s">
        <v>64</v>
      </c>
      <c r="AF17" t="s">
        <v>63</v>
      </c>
      <c r="AG17" t="s">
        <v>64</v>
      </c>
      <c r="AH17" s="18">
        <v>60</v>
      </c>
      <c r="AI17" t="s">
        <v>58</v>
      </c>
      <c r="AJ17" t="s">
        <v>59</v>
      </c>
      <c r="AK17" t="s">
        <v>58</v>
      </c>
      <c r="AL17" t="s">
        <v>59</v>
      </c>
      <c r="AM17" t="s">
        <v>63</v>
      </c>
      <c r="AN17" t="s">
        <v>64</v>
      </c>
      <c r="AO17" t="s">
        <v>58</v>
      </c>
      <c r="AP17" t="s">
        <v>273</v>
      </c>
      <c r="AQ17" t="s">
        <v>63</v>
      </c>
      <c r="AR17" t="s">
        <v>274</v>
      </c>
      <c r="AS17" s="18">
        <v>20</v>
      </c>
      <c r="AT17" t="s">
        <v>58</v>
      </c>
      <c r="AU17" t="s">
        <v>275</v>
      </c>
      <c r="AV17" t="s">
        <v>63</v>
      </c>
      <c r="AW17" t="s">
        <v>64</v>
      </c>
      <c r="AX17" t="s">
        <v>63</v>
      </c>
      <c r="AY17" t="s">
        <v>64</v>
      </c>
      <c r="AZ17" t="s">
        <v>63</v>
      </c>
      <c r="BA17" t="s">
        <v>64</v>
      </c>
      <c r="BB17" t="s">
        <v>63</v>
      </c>
      <c r="BC17" t="s">
        <v>64</v>
      </c>
      <c r="BD17" s="18">
        <v>25</v>
      </c>
      <c r="BE17" t="s">
        <v>63</v>
      </c>
      <c r="BF17" t="s">
        <v>64</v>
      </c>
      <c r="BG17" t="s">
        <v>63</v>
      </c>
      <c r="BH17" t="s">
        <v>64</v>
      </c>
      <c r="BI17" t="s">
        <v>58</v>
      </c>
      <c r="BJ17" t="s">
        <v>72</v>
      </c>
      <c r="BK17" t="s">
        <v>63</v>
      </c>
      <c r="BL17" t="s">
        <v>64</v>
      </c>
      <c r="BM17" s="18">
        <v>40</v>
      </c>
      <c r="BN17" t="s">
        <v>63</v>
      </c>
      <c r="BO17" t="s">
        <v>64</v>
      </c>
      <c r="BP17" t="s">
        <v>63</v>
      </c>
      <c r="BQ17" t="s">
        <v>64</v>
      </c>
      <c r="BR17" t="s">
        <v>63</v>
      </c>
      <c r="BS17" t="s">
        <v>64</v>
      </c>
      <c r="BT17" t="s">
        <v>58</v>
      </c>
      <c r="BU17" t="s">
        <v>276</v>
      </c>
      <c r="BV17" t="s">
        <v>58</v>
      </c>
      <c r="BW17" t="s">
        <v>277</v>
      </c>
      <c r="BX17" s="18">
        <v>75</v>
      </c>
      <c r="BY17" t="s">
        <v>58</v>
      </c>
      <c r="BZ17" t="s">
        <v>59</v>
      </c>
      <c r="CA17" t="s">
        <v>63</v>
      </c>
      <c r="CB17" t="s">
        <v>64</v>
      </c>
      <c r="CC17" t="s">
        <v>58</v>
      </c>
      <c r="CD17" t="s">
        <v>93</v>
      </c>
      <c r="CE17" t="s">
        <v>58</v>
      </c>
      <c r="CF17" t="s">
        <v>278</v>
      </c>
    </row>
    <row r="18" spans="1:84" x14ac:dyDescent="0.3">
      <c r="A18" s="10" t="s">
        <v>279</v>
      </c>
      <c r="B18" s="10" t="s">
        <v>280</v>
      </c>
      <c r="C18" s="10" t="s">
        <v>280</v>
      </c>
      <c r="D18" s="10" t="s">
        <v>161</v>
      </c>
      <c r="E18" s="10" t="s">
        <v>162</v>
      </c>
      <c r="F18" s="17">
        <v>76.875</v>
      </c>
      <c r="G18" s="18">
        <v>100</v>
      </c>
      <c r="H18" t="s">
        <v>58</v>
      </c>
      <c r="I18" t="s">
        <v>59</v>
      </c>
      <c r="J18" t="s">
        <v>58</v>
      </c>
      <c r="K18" t="s">
        <v>59</v>
      </c>
      <c r="L18" t="s">
        <v>58</v>
      </c>
      <c r="M18" t="s">
        <v>281</v>
      </c>
      <c r="N18" t="s">
        <v>58</v>
      </c>
      <c r="O18" t="s">
        <v>59</v>
      </c>
      <c r="P18" s="18">
        <v>75</v>
      </c>
      <c r="Q18" t="s">
        <v>58</v>
      </c>
      <c r="R18" t="s">
        <v>59</v>
      </c>
      <c r="S18" t="s">
        <v>58</v>
      </c>
      <c r="T18" t="s">
        <v>282</v>
      </c>
      <c r="U18" t="s">
        <v>58</v>
      </c>
      <c r="V18" t="s">
        <v>283</v>
      </c>
      <c r="W18" t="s">
        <v>63</v>
      </c>
      <c r="X18" t="s">
        <v>64</v>
      </c>
      <c r="Y18" s="18">
        <v>100</v>
      </c>
      <c r="Z18" t="s">
        <v>58</v>
      </c>
      <c r="AA18" t="s">
        <v>284</v>
      </c>
      <c r="AB18" t="s">
        <v>58</v>
      </c>
      <c r="AC18" t="s">
        <v>285</v>
      </c>
      <c r="AD18" t="s">
        <v>58</v>
      </c>
      <c r="AE18" t="s">
        <v>286</v>
      </c>
      <c r="AF18" t="s">
        <v>58</v>
      </c>
      <c r="AG18" t="s">
        <v>287</v>
      </c>
      <c r="AH18" s="18">
        <v>80</v>
      </c>
      <c r="AI18" t="s">
        <v>58</v>
      </c>
      <c r="AJ18" t="s">
        <v>59</v>
      </c>
      <c r="AK18" t="s">
        <v>58</v>
      </c>
      <c r="AL18" t="s">
        <v>59</v>
      </c>
      <c r="AM18" t="s">
        <v>63</v>
      </c>
      <c r="AN18" t="s">
        <v>64</v>
      </c>
      <c r="AO18" t="s">
        <v>58</v>
      </c>
      <c r="AP18" t="s">
        <v>288</v>
      </c>
      <c r="AQ18" t="s">
        <v>58</v>
      </c>
      <c r="AR18" t="s">
        <v>59</v>
      </c>
      <c r="AS18" s="18">
        <v>80</v>
      </c>
      <c r="AT18" t="s">
        <v>58</v>
      </c>
      <c r="AU18" t="s">
        <v>289</v>
      </c>
      <c r="AV18" t="s">
        <v>58</v>
      </c>
      <c r="AW18" t="s">
        <v>290</v>
      </c>
      <c r="AX18" t="s">
        <v>63</v>
      </c>
      <c r="AY18" t="s">
        <v>64</v>
      </c>
      <c r="AZ18" t="s">
        <v>58</v>
      </c>
      <c r="BA18" t="s">
        <v>291</v>
      </c>
      <c r="BB18" t="s">
        <v>58</v>
      </c>
      <c r="BC18" t="s">
        <v>292</v>
      </c>
      <c r="BD18" s="18">
        <v>25</v>
      </c>
      <c r="BE18" t="s">
        <v>63</v>
      </c>
      <c r="BF18" t="s">
        <v>64</v>
      </c>
      <c r="BG18" t="s">
        <v>63</v>
      </c>
      <c r="BH18" t="s">
        <v>64</v>
      </c>
      <c r="BI18" t="s">
        <v>58</v>
      </c>
      <c r="BJ18" t="s">
        <v>293</v>
      </c>
      <c r="BK18" t="s">
        <v>63</v>
      </c>
      <c r="BL18" t="s">
        <v>64</v>
      </c>
      <c r="BM18" s="18">
        <v>80</v>
      </c>
      <c r="BN18" t="s">
        <v>63</v>
      </c>
      <c r="BO18" t="s">
        <v>64</v>
      </c>
      <c r="BP18" t="s">
        <v>58</v>
      </c>
      <c r="BQ18" t="s">
        <v>294</v>
      </c>
      <c r="BR18" t="s">
        <v>58</v>
      </c>
      <c r="BS18" t="s">
        <v>295</v>
      </c>
      <c r="BT18" t="s">
        <v>58</v>
      </c>
      <c r="BU18" t="s">
        <v>296</v>
      </c>
      <c r="BV18" t="s">
        <v>58</v>
      </c>
      <c r="BW18" t="s">
        <v>297</v>
      </c>
      <c r="BX18" s="18">
        <v>75</v>
      </c>
      <c r="BY18" t="s">
        <v>58</v>
      </c>
      <c r="BZ18" t="s">
        <v>59</v>
      </c>
      <c r="CA18" t="s">
        <v>63</v>
      </c>
      <c r="CB18" t="s">
        <v>64</v>
      </c>
      <c r="CC18" t="s">
        <v>58</v>
      </c>
      <c r="CD18" t="s">
        <v>298</v>
      </c>
      <c r="CE18" t="s">
        <v>58</v>
      </c>
      <c r="CF18" t="s">
        <v>299</v>
      </c>
    </row>
    <row r="19" spans="1:84" x14ac:dyDescent="0.3">
      <c r="A19" s="10" t="s">
        <v>300</v>
      </c>
      <c r="B19" s="10" t="s">
        <v>301</v>
      </c>
      <c r="C19" s="10" t="s">
        <v>301</v>
      </c>
      <c r="D19" s="10" t="s">
        <v>220</v>
      </c>
      <c r="E19" s="10" t="s">
        <v>57</v>
      </c>
      <c r="F19" s="17">
        <v>51.875</v>
      </c>
      <c r="G19" s="18">
        <v>100</v>
      </c>
      <c r="H19" t="s">
        <v>58</v>
      </c>
      <c r="I19" t="s">
        <v>59</v>
      </c>
      <c r="J19" t="s">
        <v>58</v>
      </c>
      <c r="K19" t="s">
        <v>59</v>
      </c>
      <c r="L19" t="s">
        <v>58</v>
      </c>
      <c r="M19" t="s">
        <v>302</v>
      </c>
      <c r="N19" t="s">
        <v>58</v>
      </c>
      <c r="O19" t="s">
        <v>59</v>
      </c>
      <c r="P19" s="18">
        <v>50</v>
      </c>
      <c r="Q19" t="s">
        <v>58</v>
      </c>
      <c r="R19" t="s">
        <v>59</v>
      </c>
      <c r="S19" t="s">
        <v>63</v>
      </c>
      <c r="T19" t="s">
        <v>64</v>
      </c>
      <c r="U19" t="s">
        <v>58</v>
      </c>
      <c r="V19" t="s">
        <v>303</v>
      </c>
      <c r="W19" t="s">
        <v>63</v>
      </c>
      <c r="X19" t="s">
        <v>64</v>
      </c>
      <c r="Y19" s="18">
        <v>25</v>
      </c>
      <c r="Z19" t="s">
        <v>63</v>
      </c>
      <c r="AA19" t="s">
        <v>64</v>
      </c>
      <c r="AB19" t="s">
        <v>63</v>
      </c>
      <c r="AC19" t="s">
        <v>64</v>
      </c>
      <c r="AD19" t="s">
        <v>58</v>
      </c>
      <c r="AE19" t="s">
        <v>304</v>
      </c>
      <c r="AF19" t="s">
        <v>63</v>
      </c>
      <c r="AG19" t="s">
        <v>64</v>
      </c>
      <c r="AH19" s="18">
        <v>40</v>
      </c>
      <c r="AI19" t="s">
        <v>58</v>
      </c>
      <c r="AJ19" t="s">
        <v>59</v>
      </c>
      <c r="AK19" t="s">
        <v>63</v>
      </c>
      <c r="AL19" t="s">
        <v>305</v>
      </c>
      <c r="AM19" t="s">
        <v>63</v>
      </c>
      <c r="AN19" t="s">
        <v>64</v>
      </c>
      <c r="AO19" t="s">
        <v>58</v>
      </c>
      <c r="AP19" t="s">
        <v>306</v>
      </c>
      <c r="AQ19" t="s">
        <v>63</v>
      </c>
      <c r="AR19" t="s">
        <v>307</v>
      </c>
      <c r="AS19" s="18">
        <v>40</v>
      </c>
      <c r="AT19" t="s">
        <v>58</v>
      </c>
      <c r="AU19" t="s">
        <v>308</v>
      </c>
      <c r="AV19" t="s">
        <v>58</v>
      </c>
      <c r="AW19" t="s">
        <v>309</v>
      </c>
      <c r="AX19" t="s">
        <v>63</v>
      </c>
      <c r="AY19" t="s">
        <v>64</v>
      </c>
      <c r="AZ19" t="s">
        <v>63</v>
      </c>
      <c r="BA19" t="s">
        <v>64</v>
      </c>
      <c r="BB19" t="s">
        <v>63</v>
      </c>
      <c r="BC19" t="s">
        <v>64</v>
      </c>
      <c r="BD19" s="18">
        <v>25</v>
      </c>
      <c r="BE19" t="s">
        <v>63</v>
      </c>
      <c r="BF19" t="s">
        <v>64</v>
      </c>
      <c r="BG19" t="s">
        <v>63</v>
      </c>
      <c r="BH19" t="s">
        <v>64</v>
      </c>
      <c r="BI19" t="s">
        <v>58</v>
      </c>
      <c r="BJ19" t="s">
        <v>310</v>
      </c>
      <c r="BK19" t="s">
        <v>63</v>
      </c>
      <c r="BL19" t="s">
        <v>64</v>
      </c>
      <c r="BM19" s="18">
        <v>60</v>
      </c>
      <c r="BN19" t="s">
        <v>63</v>
      </c>
      <c r="BO19" t="s">
        <v>64</v>
      </c>
      <c r="BP19" t="s">
        <v>58</v>
      </c>
      <c r="BQ19" t="s">
        <v>311</v>
      </c>
      <c r="BR19" t="s">
        <v>58</v>
      </c>
      <c r="BS19" t="s">
        <v>312</v>
      </c>
      <c r="BT19" t="s">
        <v>58</v>
      </c>
      <c r="BU19" t="s">
        <v>313</v>
      </c>
      <c r="BV19" t="s">
        <v>63</v>
      </c>
      <c r="BW19" t="s">
        <v>64</v>
      </c>
      <c r="BX19" s="18">
        <v>75</v>
      </c>
      <c r="BY19" t="s">
        <v>58</v>
      </c>
      <c r="BZ19" t="s">
        <v>59</v>
      </c>
      <c r="CA19" t="s">
        <v>63</v>
      </c>
      <c r="CB19" t="s">
        <v>64</v>
      </c>
      <c r="CC19" t="s">
        <v>58</v>
      </c>
      <c r="CD19" t="s">
        <v>314</v>
      </c>
      <c r="CE19" t="s">
        <v>58</v>
      </c>
      <c r="CF19" t="s">
        <v>315</v>
      </c>
    </row>
    <row r="20" spans="1:84" x14ac:dyDescent="0.3">
      <c r="A20" s="10" t="s">
        <v>316</v>
      </c>
      <c r="B20" s="10" t="s">
        <v>317</v>
      </c>
      <c r="C20" s="10" t="s">
        <v>317</v>
      </c>
      <c r="D20" s="10" t="s">
        <v>56</v>
      </c>
      <c r="E20" s="10" t="s">
        <v>57</v>
      </c>
      <c r="F20" s="17">
        <v>56.875</v>
      </c>
      <c r="G20" s="18">
        <v>100</v>
      </c>
      <c r="H20" t="s">
        <v>58</v>
      </c>
      <c r="I20" t="s">
        <v>59</v>
      </c>
      <c r="J20" t="s">
        <v>58</v>
      </c>
      <c r="K20" t="s">
        <v>59</v>
      </c>
      <c r="L20" t="s">
        <v>58</v>
      </c>
      <c r="M20" t="s">
        <v>318</v>
      </c>
      <c r="N20" t="s">
        <v>58</v>
      </c>
      <c r="O20" t="s">
        <v>59</v>
      </c>
      <c r="P20" s="18">
        <v>50</v>
      </c>
      <c r="Q20" t="s">
        <v>58</v>
      </c>
      <c r="R20" t="s">
        <v>59</v>
      </c>
      <c r="S20" t="s">
        <v>58</v>
      </c>
      <c r="T20" t="s">
        <v>319</v>
      </c>
      <c r="U20" t="s">
        <v>63</v>
      </c>
      <c r="V20" t="s">
        <v>64</v>
      </c>
      <c r="W20" t="s">
        <v>63</v>
      </c>
      <c r="X20" t="s">
        <v>64</v>
      </c>
      <c r="Y20" s="18">
        <v>50</v>
      </c>
      <c r="Z20" t="s">
        <v>63</v>
      </c>
      <c r="AA20" t="s">
        <v>64</v>
      </c>
      <c r="AB20" t="s">
        <v>58</v>
      </c>
      <c r="AC20" t="s">
        <v>320</v>
      </c>
      <c r="AD20" t="s">
        <v>58</v>
      </c>
      <c r="AE20" t="s">
        <v>321</v>
      </c>
      <c r="AF20" t="s">
        <v>63</v>
      </c>
      <c r="AG20" t="s">
        <v>64</v>
      </c>
      <c r="AH20" s="18">
        <v>100</v>
      </c>
      <c r="AI20" t="s">
        <v>58</v>
      </c>
      <c r="AJ20" t="s">
        <v>59</v>
      </c>
      <c r="AK20" t="s">
        <v>58</v>
      </c>
      <c r="AL20" t="s">
        <v>59</v>
      </c>
      <c r="AM20" t="s">
        <v>58</v>
      </c>
      <c r="AN20" t="s">
        <v>322</v>
      </c>
      <c r="AO20" t="s">
        <v>58</v>
      </c>
      <c r="AP20" t="s">
        <v>323</v>
      </c>
      <c r="AQ20" t="s">
        <v>58</v>
      </c>
      <c r="AR20" t="s">
        <v>59</v>
      </c>
      <c r="AS20" s="18">
        <v>40</v>
      </c>
      <c r="AT20" t="s">
        <v>58</v>
      </c>
      <c r="AU20" t="s">
        <v>324</v>
      </c>
      <c r="AV20" t="s">
        <v>58</v>
      </c>
      <c r="AW20" t="s">
        <v>325</v>
      </c>
      <c r="AX20" t="s">
        <v>63</v>
      </c>
      <c r="AY20" t="s">
        <v>64</v>
      </c>
      <c r="AZ20" t="s">
        <v>63</v>
      </c>
      <c r="BA20" t="s">
        <v>64</v>
      </c>
      <c r="BB20" t="s">
        <v>63</v>
      </c>
      <c r="BC20" t="s">
        <v>64</v>
      </c>
      <c r="BD20" s="18">
        <v>25</v>
      </c>
      <c r="BE20" t="s">
        <v>63</v>
      </c>
      <c r="BF20" t="s">
        <v>64</v>
      </c>
      <c r="BG20" t="s">
        <v>63</v>
      </c>
      <c r="BH20" t="s">
        <v>64</v>
      </c>
      <c r="BI20" t="s">
        <v>58</v>
      </c>
      <c r="BJ20" t="s">
        <v>326</v>
      </c>
      <c r="BK20" t="s">
        <v>63</v>
      </c>
      <c r="BL20" t="s">
        <v>64</v>
      </c>
      <c r="BM20" s="18">
        <v>40</v>
      </c>
      <c r="BN20" t="s">
        <v>63</v>
      </c>
      <c r="BO20" t="s">
        <v>64</v>
      </c>
      <c r="BP20" t="s">
        <v>58</v>
      </c>
      <c r="BQ20" t="s">
        <v>327</v>
      </c>
      <c r="BR20" t="s">
        <v>63</v>
      </c>
      <c r="BS20" t="s">
        <v>64</v>
      </c>
      <c r="BT20" t="s">
        <v>58</v>
      </c>
      <c r="BU20" t="s">
        <v>328</v>
      </c>
      <c r="BV20" t="s">
        <v>63</v>
      </c>
      <c r="BW20" t="s">
        <v>64</v>
      </c>
      <c r="BX20" s="18">
        <v>50</v>
      </c>
      <c r="BY20" t="s">
        <v>58</v>
      </c>
      <c r="BZ20" t="s">
        <v>59</v>
      </c>
      <c r="CA20" t="s">
        <v>63</v>
      </c>
      <c r="CB20" t="s">
        <v>64</v>
      </c>
      <c r="CC20" t="s">
        <v>58</v>
      </c>
      <c r="CD20" t="s">
        <v>329</v>
      </c>
      <c r="CE20" t="s">
        <v>63</v>
      </c>
      <c r="CF20" t="s">
        <v>64</v>
      </c>
    </row>
    <row r="21" spans="1:84" x14ac:dyDescent="0.3">
      <c r="A21" s="10" t="s">
        <v>330</v>
      </c>
      <c r="B21" s="10" t="s">
        <v>331</v>
      </c>
      <c r="C21" s="10" t="s">
        <v>331</v>
      </c>
      <c r="D21" s="10" t="s">
        <v>194</v>
      </c>
      <c r="E21" s="10" t="s">
        <v>162</v>
      </c>
      <c r="F21" s="17">
        <v>63.75</v>
      </c>
      <c r="G21" s="18">
        <v>100</v>
      </c>
      <c r="H21" t="s">
        <v>58</v>
      </c>
      <c r="I21" t="s">
        <v>59</v>
      </c>
      <c r="J21" t="s">
        <v>58</v>
      </c>
      <c r="K21" t="s">
        <v>59</v>
      </c>
      <c r="L21" t="s">
        <v>58</v>
      </c>
      <c r="M21" t="s">
        <v>332</v>
      </c>
      <c r="N21" t="s">
        <v>58</v>
      </c>
      <c r="O21" t="s">
        <v>59</v>
      </c>
      <c r="P21" s="18">
        <v>100</v>
      </c>
      <c r="Q21" t="s">
        <v>58</v>
      </c>
      <c r="R21" t="s">
        <v>59</v>
      </c>
      <c r="S21" t="s">
        <v>58</v>
      </c>
      <c r="T21" t="s">
        <v>333</v>
      </c>
      <c r="U21" t="s">
        <v>58</v>
      </c>
      <c r="V21" t="s">
        <v>334</v>
      </c>
      <c r="W21" t="s">
        <v>58</v>
      </c>
      <c r="X21" t="s">
        <v>335</v>
      </c>
      <c r="Y21" s="18">
        <v>50</v>
      </c>
      <c r="Z21" t="s">
        <v>63</v>
      </c>
      <c r="AA21" t="s">
        <v>64</v>
      </c>
      <c r="AB21" t="s">
        <v>58</v>
      </c>
      <c r="AC21" t="s">
        <v>336</v>
      </c>
      <c r="AD21" t="s">
        <v>58</v>
      </c>
      <c r="AE21" t="s">
        <v>337</v>
      </c>
      <c r="AF21" t="s">
        <v>63</v>
      </c>
      <c r="AG21" t="s">
        <v>64</v>
      </c>
      <c r="AH21" s="18">
        <v>80</v>
      </c>
      <c r="AI21" t="s">
        <v>58</v>
      </c>
      <c r="AJ21" t="s">
        <v>59</v>
      </c>
      <c r="AK21" t="s">
        <v>58</v>
      </c>
      <c r="AL21" t="s">
        <v>59</v>
      </c>
      <c r="AM21" t="s">
        <v>63</v>
      </c>
      <c r="AN21" t="s">
        <v>64</v>
      </c>
      <c r="AO21" t="s">
        <v>58</v>
      </c>
      <c r="AP21" t="s">
        <v>338</v>
      </c>
      <c r="AQ21" t="s">
        <v>58</v>
      </c>
      <c r="AR21" t="s">
        <v>59</v>
      </c>
      <c r="AS21" s="18">
        <v>40</v>
      </c>
      <c r="AT21" t="s">
        <v>58</v>
      </c>
      <c r="AU21" t="s">
        <v>339</v>
      </c>
      <c r="AV21" t="s">
        <v>63</v>
      </c>
      <c r="AW21" t="s">
        <v>64</v>
      </c>
      <c r="AX21" t="s">
        <v>63</v>
      </c>
      <c r="AY21" t="s">
        <v>64</v>
      </c>
      <c r="AZ21" t="s">
        <v>63</v>
      </c>
      <c r="BA21" t="s">
        <v>64</v>
      </c>
      <c r="BB21" t="s">
        <v>58</v>
      </c>
      <c r="BC21" t="s">
        <v>340</v>
      </c>
      <c r="BD21" s="18">
        <v>25</v>
      </c>
      <c r="BE21" t="s">
        <v>63</v>
      </c>
      <c r="BF21" t="s">
        <v>64</v>
      </c>
      <c r="BG21" t="s">
        <v>63</v>
      </c>
      <c r="BH21" t="s">
        <v>64</v>
      </c>
      <c r="BI21" t="s">
        <v>58</v>
      </c>
      <c r="BJ21" t="s">
        <v>341</v>
      </c>
      <c r="BK21" t="s">
        <v>63</v>
      </c>
      <c r="BL21" t="s">
        <v>64</v>
      </c>
      <c r="BM21" s="18">
        <v>40</v>
      </c>
      <c r="BN21" t="s">
        <v>63</v>
      </c>
      <c r="BO21" t="s">
        <v>64</v>
      </c>
      <c r="BP21" t="s">
        <v>58</v>
      </c>
      <c r="BQ21" t="s">
        <v>342</v>
      </c>
      <c r="BR21" t="s">
        <v>63</v>
      </c>
      <c r="BS21" t="s">
        <v>64</v>
      </c>
      <c r="BT21" t="s">
        <v>63</v>
      </c>
      <c r="BU21" t="s">
        <v>64</v>
      </c>
      <c r="BV21" t="s">
        <v>58</v>
      </c>
      <c r="BW21" t="s">
        <v>343</v>
      </c>
      <c r="BX21" s="18">
        <v>75</v>
      </c>
      <c r="BY21" t="s">
        <v>58</v>
      </c>
      <c r="BZ21" t="s">
        <v>59</v>
      </c>
      <c r="CA21" t="s">
        <v>63</v>
      </c>
      <c r="CB21" t="s">
        <v>64</v>
      </c>
      <c r="CC21" t="s">
        <v>58</v>
      </c>
      <c r="CD21" t="s">
        <v>344</v>
      </c>
      <c r="CE21" t="s">
        <v>58</v>
      </c>
      <c r="CF21" t="s">
        <v>345</v>
      </c>
    </row>
    <row r="22" spans="1:84" x14ac:dyDescent="0.3">
      <c r="A22" s="10" t="s">
        <v>346</v>
      </c>
      <c r="B22" s="10" t="s">
        <v>347</v>
      </c>
      <c r="C22" s="10" t="s">
        <v>347</v>
      </c>
      <c r="D22" s="10" t="s">
        <v>121</v>
      </c>
      <c r="E22" s="10" t="s">
        <v>122</v>
      </c>
      <c r="F22" s="17">
        <v>49.375</v>
      </c>
      <c r="G22" s="18">
        <v>100</v>
      </c>
      <c r="H22" t="s">
        <v>58</v>
      </c>
      <c r="I22" t="s">
        <v>59</v>
      </c>
      <c r="J22" t="s">
        <v>58</v>
      </c>
      <c r="K22" t="s">
        <v>59</v>
      </c>
      <c r="L22" t="s">
        <v>58</v>
      </c>
      <c r="M22" t="s">
        <v>348</v>
      </c>
      <c r="N22" t="s">
        <v>58</v>
      </c>
      <c r="O22" t="s">
        <v>59</v>
      </c>
      <c r="P22" s="18">
        <v>75</v>
      </c>
      <c r="Q22" t="s">
        <v>58</v>
      </c>
      <c r="R22" t="s">
        <v>59</v>
      </c>
      <c r="S22" t="s">
        <v>58</v>
      </c>
      <c r="T22" t="s">
        <v>349</v>
      </c>
      <c r="U22" t="s">
        <v>63</v>
      </c>
      <c r="V22" t="s">
        <v>64</v>
      </c>
      <c r="W22" t="s">
        <v>58</v>
      </c>
      <c r="X22" t="s">
        <v>350</v>
      </c>
      <c r="Y22" s="18">
        <v>0</v>
      </c>
      <c r="Z22" t="s">
        <v>63</v>
      </c>
      <c r="AA22" t="s">
        <v>64</v>
      </c>
      <c r="AB22" t="s">
        <v>63</v>
      </c>
      <c r="AC22" t="s">
        <v>64</v>
      </c>
      <c r="AD22" t="s">
        <v>63</v>
      </c>
      <c r="AE22" t="s">
        <v>64</v>
      </c>
      <c r="AF22" t="s">
        <v>63</v>
      </c>
      <c r="AG22" t="s">
        <v>64</v>
      </c>
      <c r="AH22" s="18">
        <v>60</v>
      </c>
      <c r="AI22" t="s">
        <v>58</v>
      </c>
      <c r="AJ22" t="s">
        <v>59</v>
      </c>
      <c r="AK22" t="s">
        <v>58</v>
      </c>
      <c r="AL22" t="s">
        <v>59</v>
      </c>
      <c r="AM22" t="s">
        <v>63</v>
      </c>
      <c r="AN22" t="s">
        <v>64</v>
      </c>
      <c r="AO22" t="s">
        <v>63</v>
      </c>
      <c r="AP22" t="s">
        <v>64</v>
      </c>
      <c r="AQ22" t="s">
        <v>58</v>
      </c>
      <c r="AR22" t="s">
        <v>59</v>
      </c>
      <c r="AS22" s="18">
        <v>40</v>
      </c>
      <c r="AT22" t="s">
        <v>58</v>
      </c>
      <c r="AU22" t="s">
        <v>351</v>
      </c>
      <c r="AV22" t="s">
        <v>58</v>
      </c>
      <c r="AW22" t="s">
        <v>352</v>
      </c>
      <c r="AX22" t="s">
        <v>63</v>
      </c>
      <c r="AY22" t="s">
        <v>64</v>
      </c>
      <c r="AZ22" t="s">
        <v>63</v>
      </c>
      <c r="BA22" t="s">
        <v>64</v>
      </c>
      <c r="BB22" t="s">
        <v>63</v>
      </c>
      <c r="BC22" t="s">
        <v>64</v>
      </c>
      <c r="BD22" s="18">
        <v>50</v>
      </c>
      <c r="BE22" t="s">
        <v>63</v>
      </c>
      <c r="BF22" t="s">
        <v>64</v>
      </c>
      <c r="BG22" t="s">
        <v>63</v>
      </c>
      <c r="BH22" t="s">
        <v>64</v>
      </c>
      <c r="BI22" t="s">
        <v>58</v>
      </c>
      <c r="BJ22" t="s">
        <v>72</v>
      </c>
      <c r="BK22" t="s">
        <v>58</v>
      </c>
      <c r="BL22" t="s">
        <v>353</v>
      </c>
      <c r="BM22" s="18">
        <v>20</v>
      </c>
      <c r="BN22" t="s">
        <v>58</v>
      </c>
      <c r="BO22" t="s">
        <v>354</v>
      </c>
      <c r="BP22" t="s">
        <v>63</v>
      </c>
      <c r="BQ22" t="s">
        <v>64</v>
      </c>
      <c r="BR22" t="s">
        <v>63</v>
      </c>
      <c r="BS22" t="s">
        <v>64</v>
      </c>
      <c r="BT22" t="s">
        <v>63</v>
      </c>
      <c r="BU22" t="s">
        <v>64</v>
      </c>
      <c r="BV22" t="s">
        <v>63</v>
      </c>
      <c r="BW22" t="s">
        <v>64</v>
      </c>
      <c r="BX22" s="18">
        <v>50</v>
      </c>
      <c r="BY22" t="s">
        <v>58</v>
      </c>
      <c r="BZ22" t="s">
        <v>59</v>
      </c>
      <c r="CA22" t="s">
        <v>63</v>
      </c>
      <c r="CB22" t="s">
        <v>64</v>
      </c>
      <c r="CC22" t="s">
        <v>63</v>
      </c>
      <c r="CD22" t="s">
        <v>355</v>
      </c>
      <c r="CE22" t="s">
        <v>58</v>
      </c>
      <c r="CF22" t="s">
        <v>356</v>
      </c>
    </row>
    <row r="23" spans="1:84" x14ac:dyDescent="0.3">
      <c r="A23" s="10" t="s">
        <v>357</v>
      </c>
      <c r="B23" s="10" t="s">
        <v>358</v>
      </c>
      <c r="C23" s="10" t="s">
        <v>358</v>
      </c>
      <c r="D23" s="10" t="s">
        <v>194</v>
      </c>
      <c r="E23" s="10" t="s">
        <v>122</v>
      </c>
      <c r="F23" s="17">
        <v>33.125</v>
      </c>
      <c r="G23" s="18">
        <v>100</v>
      </c>
      <c r="H23" t="s">
        <v>58</v>
      </c>
      <c r="I23" t="s">
        <v>59</v>
      </c>
      <c r="J23" t="s">
        <v>58</v>
      </c>
      <c r="K23" t="s">
        <v>59</v>
      </c>
      <c r="L23" t="s">
        <v>58</v>
      </c>
      <c r="M23" t="s">
        <v>359</v>
      </c>
      <c r="N23" t="s">
        <v>58</v>
      </c>
      <c r="O23" t="s">
        <v>59</v>
      </c>
      <c r="P23" s="18">
        <v>25</v>
      </c>
      <c r="Q23" t="s">
        <v>58</v>
      </c>
      <c r="R23" t="s">
        <v>59</v>
      </c>
      <c r="S23" t="s">
        <v>63</v>
      </c>
      <c r="T23" t="s">
        <v>64</v>
      </c>
      <c r="U23" t="s">
        <v>63</v>
      </c>
      <c r="V23" t="s">
        <v>64</v>
      </c>
      <c r="W23" t="s">
        <v>63</v>
      </c>
      <c r="X23" t="s">
        <v>64</v>
      </c>
      <c r="Y23" s="18">
        <v>25</v>
      </c>
      <c r="Z23" t="s">
        <v>63</v>
      </c>
      <c r="AA23" t="s">
        <v>64</v>
      </c>
      <c r="AB23" t="s">
        <v>63</v>
      </c>
      <c r="AC23" t="s">
        <v>64</v>
      </c>
      <c r="AD23" t="s">
        <v>58</v>
      </c>
      <c r="AE23" t="s">
        <v>360</v>
      </c>
      <c r="AF23" t="s">
        <v>63</v>
      </c>
      <c r="AG23" t="s">
        <v>64</v>
      </c>
      <c r="AH23" s="18">
        <v>20</v>
      </c>
      <c r="AI23" t="s">
        <v>58</v>
      </c>
      <c r="AJ23" t="s">
        <v>59</v>
      </c>
      <c r="AK23" t="s">
        <v>63</v>
      </c>
      <c r="AL23" t="s">
        <v>361</v>
      </c>
      <c r="AM23" t="s">
        <v>63</v>
      </c>
      <c r="AN23" t="s">
        <v>64</v>
      </c>
      <c r="AO23" t="s">
        <v>63</v>
      </c>
      <c r="AP23" t="s">
        <v>64</v>
      </c>
      <c r="AQ23" t="s">
        <v>63</v>
      </c>
      <c r="AR23" t="s">
        <v>362</v>
      </c>
      <c r="AS23" s="18">
        <v>0</v>
      </c>
      <c r="AT23" t="s">
        <v>63</v>
      </c>
      <c r="AU23" t="s">
        <v>64</v>
      </c>
      <c r="AV23" t="s">
        <v>63</v>
      </c>
      <c r="AW23" t="s">
        <v>64</v>
      </c>
      <c r="AX23" t="s">
        <v>63</v>
      </c>
      <c r="AY23" t="s">
        <v>64</v>
      </c>
      <c r="AZ23" t="s">
        <v>63</v>
      </c>
      <c r="BA23" t="s">
        <v>64</v>
      </c>
      <c r="BB23" t="s">
        <v>63</v>
      </c>
      <c r="BC23" t="s">
        <v>64</v>
      </c>
      <c r="BD23" s="18">
        <v>25</v>
      </c>
      <c r="BE23" t="s">
        <v>63</v>
      </c>
      <c r="BF23" t="s">
        <v>64</v>
      </c>
      <c r="BG23" t="s">
        <v>63</v>
      </c>
      <c r="BH23" t="s">
        <v>64</v>
      </c>
      <c r="BI23" t="s">
        <v>58</v>
      </c>
      <c r="BJ23" t="s">
        <v>72</v>
      </c>
      <c r="BK23" t="s">
        <v>63</v>
      </c>
      <c r="BL23" t="s">
        <v>64</v>
      </c>
      <c r="BM23" s="18">
        <v>20</v>
      </c>
      <c r="BN23" t="s">
        <v>63</v>
      </c>
      <c r="BO23" t="s">
        <v>64</v>
      </c>
      <c r="BP23" t="s">
        <v>63</v>
      </c>
      <c r="BQ23" t="s">
        <v>64</v>
      </c>
      <c r="BR23" t="s">
        <v>63</v>
      </c>
      <c r="BS23" t="s">
        <v>64</v>
      </c>
      <c r="BT23" t="s">
        <v>58</v>
      </c>
      <c r="BU23" t="s">
        <v>363</v>
      </c>
      <c r="BV23" t="s">
        <v>63</v>
      </c>
      <c r="BW23" t="s">
        <v>64</v>
      </c>
      <c r="BX23" s="18">
        <v>50</v>
      </c>
      <c r="BY23" t="s">
        <v>58</v>
      </c>
      <c r="BZ23" t="s">
        <v>59</v>
      </c>
      <c r="CA23" t="s">
        <v>63</v>
      </c>
      <c r="CB23" t="s">
        <v>64</v>
      </c>
      <c r="CC23" t="s">
        <v>58</v>
      </c>
      <c r="CD23" t="s">
        <v>93</v>
      </c>
      <c r="CE23" t="s">
        <v>63</v>
      </c>
      <c r="CF23" t="s">
        <v>64</v>
      </c>
    </row>
    <row r="24" spans="1:84" x14ac:dyDescent="0.3">
      <c r="A24" s="10" t="s">
        <v>364</v>
      </c>
      <c r="B24" s="10" t="s">
        <v>365</v>
      </c>
      <c r="C24" s="10" t="s">
        <v>365</v>
      </c>
      <c r="D24" s="10" t="s">
        <v>220</v>
      </c>
      <c r="E24" s="10" t="s">
        <v>122</v>
      </c>
      <c r="F24" s="17">
        <v>48.75</v>
      </c>
      <c r="G24" s="18">
        <v>100</v>
      </c>
      <c r="H24" t="s">
        <v>58</v>
      </c>
      <c r="I24" t="s">
        <v>59</v>
      </c>
      <c r="J24" t="s">
        <v>58</v>
      </c>
      <c r="K24" t="s">
        <v>59</v>
      </c>
      <c r="L24" t="s">
        <v>58</v>
      </c>
      <c r="M24" t="s">
        <v>366</v>
      </c>
      <c r="N24" t="s">
        <v>58</v>
      </c>
      <c r="O24" t="s">
        <v>59</v>
      </c>
      <c r="P24" s="18">
        <v>50</v>
      </c>
      <c r="Q24" t="s">
        <v>58</v>
      </c>
      <c r="R24" t="s">
        <v>59</v>
      </c>
      <c r="S24" t="s">
        <v>58</v>
      </c>
      <c r="T24" t="s">
        <v>367</v>
      </c>
      <c r="U24" t="s">
        <v>63</v>
      </c>
      <c r="V24" t="s">
        <v>64</v>
      </c>
      <c r="W24" t="s">
        <v>63</v>
      </c>
      <c r="X24" t="s">
        <v>64</v>
      </c>
      <c r="Y24" s="18">
        <v>25</v>
      </c>
      <c r="Z24" t="s">
        <v>63</v>
      </c>
      <c r="AA24" t="s">
        <v>64</v>
      </c>
      <c r="AB24" t="s">
        <v>63</v>
      </c>
      <c r="AC24" t="s">
        <v>64</v>
      </c>
      <c r="AD24" t="s">
        <v>58</v>
      </c>
      <c r="AE24" t="s">
        <v>368</v>
      </c>
      <c r="AF24" t="s">
        <v>63</v>
      </c>
      <c r="AG24" t="s">
        <v>64</v>
      </c>
      <c r="AH24" s="18">
        <v>80</v>
      </c>
      <c r="AI24" t="s">
        <v>58</v>
      </c>
      <c r="AJ24" t="s">
        <v>59</v>
      </c>
      <c r="AK24" t="s">
        <v>58</v>
      </c>
      <c r="AL24" t="s">
        <v>59</v>
      </c>
      <c r="AM24" t="s">
        <v>63</v>
      </c>
      <c r="AN24" t="s">
        <v>64</v>
      </c>
      <c r="AO24" t="s">
        <v>58</v>
      </c>
      <c r="AP24" t="s">
        <v>369</v>
      </c>
      <c r="AQ24" t="s">
        <v>58</v>
      </c>
      <c r="AR24" t="s">
        <v>59</v>
      </c>
      <c r="AS24" s="18">
        <v>20</v>
      </c>
      <c r="AT24" t="s">
        <v>63</v>
      </c>
      <c r="AU24" t="s">
        <v>64</v>
      </c>
      <c r="AV24" t="s">
        <v>63</v>
      </c>
      <c r="AW24" t="s">
        <v>64</v>
      </c>
      <c r="AX24" t="s">
        <v>63</v>
      </c>
      <c r="AY24" t="s">
        <v>64</v>
      </c>
      <c r="AZ24" t="s">
        <v>63</v>
      </c>
      <c r="BA24" t="s">
        <v>64</v>
      </c>
      <c r="BB24" t="s">
        <v>58</v>
      </c>
      <c r="BC24" t="s">
        <v>370</v>
      </c>
      <c r="BD24" s="18">
        <v>0</v>
      </c>
      <c r="BE24" t="s">
        <v>63</v>
      </c>
      <c r="BF24" t="s">
        <v>64</v>
      </c>
      <c r="BG24" t="s">
        <v>63</v>
      </c>
      <c r="BH24" t="s">
        <v>64</v>
      </c>
      <c r="BI24" t="s">
        <v>63</v>
      </c>
      <c r="BJ24" t="s">
        <v>371</v>
      </c>
      <c r="BK24" t="s">
        <v>63</v>
      </c>
      <c r="BL24" t="s">
        <v>64</v>
      </c>
      <c r="BM24" s="18">
        <v>40</v>
      </c>
      <c r="BN24" t="s">
        <v>63</v>
      </c>
      <c r="BO24" t="s">
        <v>64</v>
      </c>
      <c r="BP24" t="s">
        <v>58</v>
      </c>
      <c r="BQ24" t="s">
        <v>372</v>
      </c>
      <c r="BR24" t="s">
        <v>63</v>
      </c>
      <c r="BS24" t="s">
        <v>64</v>
      </c>
      <c r="BT24" t="s">
        <v>58</v>
      </c>
      <c r="BU24" t="s">
        <v>373</v>
      </c>
      <c r="BV24" t="s">
        <v>63</v>
      </c>
      <c r="BW24" t="s">
        <v>64</v>
      </c>
      <c r="BX24" s="18">
        <v>75</v>
      </c>
      <c r="BY24" t="s">
        <v>58</v>
      </c>
      <c r="BZ24" t="s">
        <v>59</v>
      </c>
      <c r="CA24" t="s">
        <v>63</v>
      </c>
      <c r="CB24" t="s">
        <v>64</v>
      </c>
      <c r="CC24" t="s">
        <v>58</v>
      </c>
      <c r="CD24" t="s">
        <v>93</v>
      </c>
      <c r="CE24" t="s">
        <v>58</v>
      </c>
      <c r="CF24" t="s">
        <v>374</v>
      </c>
    </row>
    <row r="25" spans="1:84" x14ac:dyDescent="0.3">
      <c r="A25" s="10" t="s">
        <v>375</v>
      </c>
      <c r="B25" s="10" t="s">
        <v>376</v>
      </c>
      <c r="C25" s="10" t="s">
        <v>376</v>
      </c>
      <c r="D25" s="10" t="s">
        <v>161</v>
      </c>
      <c r="E25" s="10" t="s">
        <v>162</v>
      </c>
      <c r="F25" s="17">
        <v>66.25</v>
      </c>
      <c r="G25" s="18">
        <v>100</v>
      </c>
      <c r="H25" t="s">
        <v>58</v>
      </c>
      <c r="I25" t="s">
        <v>59</v>
      </c>
      <c r="J25" t="s">
        <v>58</v>
      </c>
      <c r="K25" t="s">
        <v>59</v>
      </c>
      <c r="L25" t="s">
        <v>58</v>
      </c>
      <c r="M25" t="s">
        <v>377</v>
      </c>
      <c r="N25" t="s">
        <v>58</v>
      </c>
      <c r="O25" t="s">
        <v>59</v>
      </c>
      <c r="P25" s="18">
        <v>100</v>
      </c>
      <c r="Q25" t="s">
        <v>58</v>
      </c>
      <c r="R25" t="s">
        <v>59</v>
      </c>
      <c r="S25" t="s">
        <v>58</v>
      </c>
      <c r="T25" t="s">
        <v>378</v>
      </c>
      <c r="U25" t="s">
        <v>58</v>
      </c>
      <c r="V25" t="s">
        <v>379</v>
      </c>
      <c r="W25" t="s">
        <v>58</v>
      </c>
      <c r="X25" t="s">
        <v>380</v>
      </c>
      <c r="Y25" s="18">
        <v>25</v>
      </c>
      <c r="Z25" t="s">
        <v>63</v>
      </c>
      <c r="AA25" t="s">
        <v>64</v>
      </c>
      <c r="AB25" t="s">
        <v>58</v>
      </c>
      <c r="AC25" t="s">
        <v>381</v>
      </c>
      <c r="AD25" t="s">
        <v>63</v>
      </c>
      <c r="AE25" t="s">
        <v>64</v>
      </c>
      <c r="AF25" t="s">
        <v>63</v>
      </c>
      <c r="AG25" t="s">
        <v>64</v>
      </c>
      <c r="AH25" s="18">
        <v>80</v>
      </c>
      <c r="AI25" t="s">
        <v>58</v>
      </c>
      <c r="AJ25" t="s">
        <v>59</v>
      </c>
      <c r="AK25" t="s">
        <v>58</v>
      </c>
      <c r="AL25" t="s">
        <v>59</v>
      </c>
      <c r="AM25" t="s">
        <v>58</v>
      </c>
      <c r="AN25" t="s">
        <v>382</v>
      </c>
      <c r="AO25" t="s">
        <v>63</v>
      </c>
      <c r="AP25" t="s">
        <v>64</v>
      </c>
      <c r="AQ25" t="s">
        <v>58</v>
      </c>
      <c r="AR25" t="s">
        <v>59</v>
      </c>
      <c r="AS25" s="18">
        <v>60</v>
      </c>
      <c r="AT25" t="s">
        <v>58</v>
      </c>
      <c r="AU25" t="s">
        <v>383</v>
      </c>
      <c r="AV25" t="s">
        <v>63</v>
      </c>
      <c r="AW25" t="s">
        <v>64</v>
      </c>
      <c r="AX25" t="s">
        <v>58</v>
      </c>
      <c r="AY25" t="s">
        <v>384</v>
      </c>
      <c r="AZ25" t="s">
        <v>58</v>
      </c>
      <c r="BA25" t="s">
        <v>385</v>
      </c>
      <c r="BB25" t="s">
        <v>63</v>
      </c>
      <c r="BC25" t="s">
        <v>64</v>
      </c>
      <c r="BD25" s="18">
        <v>25</v>
      </c>
      <c r="BE25" t="s">
        <v>63</v>
      </c>
      <c r="BF25" t="s">
        <v>64</v>
      </c>
      <c r="BG25" t="s">
        <v>63</v>
      </c>
      <c r="BH25" t="s">
        <v>64</v>
      </c>
      <c r="BI25" t="s">
        <v>58</v>
      </c>
      <c r="BJ25" t="s">
        <v>386</v>
      </c>
      <c r="BK25" t="s">
        <v>63</v>
      </c>
      <c r="BL25" t="s">
        <v>64</v>
      </c>
      <c r="BM25" s="18">
        <v>40</v>
      </c>
      <c r="BN25" t="s">
        <v>58</v>
      </c>
      <c r="BO25" t="s">
        <v>387</v>
      </c>
      <c r="BP25" t="s">
        <v>63</v>
      </c>
      <c r="BQ25" t="s">
        <v>64</v>
      </c>
      <c r="BR25" t="s">
        <v>63</v>
      </c>
      <c r="BS25" t="s">
        <v>64</v>
      </c>
      <c r="BT25" t="s">
        <v>63</v>
      </c>
      <c r="BU25" t="s">
        <v>64</v>
      </c>
      <c r="BV25" t="s">
        <v>58</v>
      </c>
      <c r="BW25" t="s">
        <v>388</v>
      </c>
      <c r="BX25" s="18">
        <v>100</v>
      </c>
      <c r="BY25" t="s">
        <v>58</v>
      </c>
      <c r="BZ25" t="s">
        <v>59</v>
      </c>
      <c r="CA25" t="s">
        <v>58</v>
      </c>
      <c r="CB25" t="s">
        <v>389</v>
      </c>
      <c r="CC25" t="s">
        <v>58</v>
      </c>
      <c r="CD25" t="s">
        <v>390</v>
      </c>
      <c r="CE25" t="s">
        <v>58</v>
      </c>
      <c r="CF25" t="s">
        <v>391</v>
      </c>
    </row>
    <row r="26" spans="1:84" x14ac:dyDescent="0.3">
      <c r="A26" s="10" t="s">
        <v>392</v>
      </c>
      <c r="B26" s="10" t="s">
        <v>393</v>
      </c>
      <c r="C26" s="10" t="s">
        <v>394</v>
      </c>
      <c r="D26" s="10" t="s">
        <v>56</v>
      </c>
      <c r="E26" s="10" t="s">
        <v>57</v>
      </c>
      <c r="F26" s="17">
        <v>49.375</v>
      </c>
      <c r="G26" s="18">
        <v>100</v>
      </c>
      <c r="H26" t="s">
        <v>58</v>
      </c>
      <c r="I26" t="s">
        <v>59</v>
      </c>
      <c r="J26" t="s">
        <v>58</v>
      </c>
      <c r="K26" t="s">
        <v>59</v>
      </c>
      <c r="L26" t="s">
        <v>58</v>
      </c>
      <c r="M26" t="s">
        <v>318</v>
      </c>
      <c r="N26" t="s">
        <v>58</v>
      </c>
      <c r="O26" t="s">
        <v>59</v>
      </c>
      <c r="P26" s="18">
        <v>50</v>
      </c>
      <c r="Q26" t="s">
        <v>58</v>
      </c>
      <c r="R26" t="s">
        <v>59</v>
      </c>
      <c r="S26" t="s">
        <v>58</v>
      </c>
      <c r="T26" t="s">
        <v>395</v>
      </c>
      <c r="U26" t="s">
        <v>63</v>
      </c>
      <c r="V26" t="s">
        <v>64</v>
      </c>
      <c r="W26" t="s">
        <v>63</v>
      </c>
      <c r="X26" t="s">
        <v>64</v>
      </c>
      <c r="Y26" s="18">
        <v>25</v>
      </c>
      <c r="Z26" t="s">
        <v>63</v>
      </c>
      <c r="AA26" t="s">
        <v>64</v>
      </c>
      <c r="AB26" t="s">
        <v>63</v>
      </c>
      <c r="AC26" t="s">
        <v>64</v>
      </c>
      <c r="AD26" t="s">
        <v>63</v>
      </c>
      <c r="AE26" t="s">
        <v>64</v>
      </c>
      <c r="AF26" t="s">
        <v>58</v>
      </c>
      <c r="AG26" t="s">
        <v>396</v>
      </c>
      <c r="AH26" s="18">
        <v>60</v>
      </c>
      <c r="AI26" t="s">
        <v>58</v>
      </c>
      <c r="AJ26" t="s">
        <v>59</v>
      </c>
      <c r="AK26" t="s">
        <v>58</v>
      </c>
      <c r="AL26" t="s">
        <v>59</v>
      </c>
      <c r="AM26" t="s">
        <v>63</v>
      </c>
      <c r="AN26" t="s">
        <v>64</v>
      </c>
      <c r="AO26" t="s">
        <v>63</v>
      </c>
      <c r="AP26" t="s">
        <v>64</v>
      </c>
      <c r="AQ26" t="s">
        <v>58</v>
      </c>
      <c r="AR26" t="s">
        <v>59</v>
      </c>
      <c r="AS26" s="18">
        <v>0</v>
      </c>
      <c r="AT26" t="s">
        <v>63</v>
      </c>
      <c r="AU26" t="s">
        <v>64</v>
      </c>
      <c r="AV26" t="s">
        <v>63</v>
      </c>
      <c r="AW26" t="s">
        <v>64</v>
      </c>
      <c r="AX26" t="s">
        <v>63</v>
      </c>
      <c r="AY26" t="s">
        <v>64</v>
      </c>
      <c r="AZ26" t="s">
        <v>63</v>
      </c>
      <c r="BA26" t="s">
        <v>64</v>
      </c>
      <c r="BB26" t="s">
        <v>63</v>
      </c>
      <c r="BC26" t="s">
        <v>64</v>
      </c>
      <c r="BD26" s="18">
        <v>25</v>
      </c>
      <c r="BE26" t="s">
        <v>63</v>
      </c>
      <c r="BF26" t="s">
        <v>64</v>
      </c>
      <c r="BG26" t="s">
        <v>63</v>
      </c>
      <c r="BH26" t="s">
        <v>64</v>
      </c>
      <c r="BI26" t="s">
        <v>58</v>
      </c>
      <c r="BJ26" t="s">
        <v>397</v>
      </c>
      <c r="BK26" t="s">
        <v>63</v>
      </c>
      <c r="BL26" t="s">
        <v>64</v>
      </c>
      <c r="BM26" s="18">
        <v>60</v>
      </c>
      <c r="BN26" t="s">
        <v>58</v>
      </c>
      <c r="BO26" t="s">
        <v>398</v>
      </c>
      <c r="BP26" t="s">
        <v>58</v>
      </c>
      <c r="BQ26" t="s">
        <v>399</v>
      </c>
      <c r="BR26" t="s">
        <v>63</v>
      </c>
      <c r="BS26" t="s">
        <v>64</v>
      </c>
      <c r="BT26" t="s">
        <v>58</v>
      </c>
      <c r="BU26" t="s">
        <v>400</v>
      </c>
      <c r="BV26" t="s">
        <v>63</v>
      </c>
      <c r="BW26" t="s">
        <v>64</v>
      </c>
      <c r="BX26" s="18">
        <v>75</v>
      </c>
      <c r="BY26" t="s">
        <v>58</v>
      </c>
      <c r="BZ26" t="s">
        <v>59</v>
      </c>
      <c r="CA26" t="s">
        <v>63</v>
      </c>
      <c r="CB26" t="s">
        <v>64</v>
      </c>
      <c r="CC26" t="s">
        <v>58</v>
      </c>
      <c r="CD26" t="s">
        <v>401</v>
      </c>
      <c r="CE26" t="s">
        <v>58</v>
      </c>
      <c r="CF26" t="s">
        <v>402</v>
      </c>
    </row>
    <row r="27" spans="1:84" x14ac:dyDescent="0.3">
      <c r="A27" s="10" t="s">
        <v>403</v>
      </c>
      <c r="B27" s="10" t="s">
        <v>404</v>
      </c>
      <c r="C27" s="10" t="s">
        <v>404</v>
      </c>
      <c r="D27" s="10" t="s">
        <v>260</v>
      </c>
      <c r="E27" s="10" t="s">
        <v>122</v>
      </c>
      <c r="F27" s="17">
        <v>33.125</v>
      </c>
      <c r="G27" s="18">
        <v>100</v>
      </c>
      <c r="H27" t="s">
        <v>58</v>
      </c>
      <c r="I27" t="s">
        <v>59</v>
      </c>
      <c r="J27" t="s">
        <v>58</v>
      </c>
      <c r="K27" t="s">
        <v>59</v>
      </c>
      <c r="L27" t="s">
        <v>58</v>
      </c>
      <c r="M27" t="s">
        <v>59</v>
      </c>
      <c r="N27" t="s">
        <v>58</v>
      </c>
      <c r="O27" t="s">
        <v>59</v>
      </c>
      <c r="P27" s="18">
        <v>25</v>
      </c>
      <c r="Q27" t="s">
        <v>58</v>
      </c>
      <c r="R27" t="s">
        <v>59</v>
      </c>
      <c r="S27" t="s">
        <v>63</v>
      </c>
      <c r="T27" t="s">
        <v>64</v>
      </c>
      <c r="U27" t="s">
        <v>63</v>
      </c>
      <c r="V27" t="s">
        <v>64</v>
      </c>
      <c r="W27" t="s">
        <v>63</v>
      </c>
      <c r="X27" t="s">
        <v>64</v>
      </c>
      <c r="Y27" s="18">
        <v>25</v>
      </c>
      <c r="Z27" t="s">
        <v>63</v>
      </c>
      <c r="AA27" t="s">
        <v>64</v>
      </c>
      <c r="AB27" t="s">
        <v>63</v>
      </c>
      <c r="AC27" t="s">
        <v>64</v>
      </c>
      <c r="AD27" t="s">
        <v>58</v>
      </c>
      <c r="AE27" t="s">
        <v>405</v>
      </c>
      <c r="AF27" t="s">
        <v>63</v>
      </c>
      <c r="AG27" t="s">
        <v>64</v>
      </c>
      <c r="AH27" s="18">
        <v>40</v>
      </c>
      <c r="AI27" t="s">
        <v>58</v>
      </c>
      <c r="AJ27" t="s">
        <v>59</v>
      </c>
      <c r="AK27" t="s">
        <v>58</v>
      </c>
      <c r="AL27" t="s">
        <v>59</v>
      </c>
      <c r="AM27" t="s">
        <v>63</v>
      </c>
      <c r="AN27" t="s">
        <v>64</v>
      </c>
      <c r="AO27" t="s">
        <v>63</v>
      </c>
      <c r="AP27" t="s">
        <v>64</v>
      </c>
      <c r="AQ27" t="s">
        <v>63</v>
      </c>
      <c r="AR27" t="s">
        <v>406</v>
      </c>
      <c r="AS27" s="18">
        <v>0</v>
      </c>
      <c r="AT27" t="s">
        <v>63</v>
      </c>
      <c r="AU27" t="s">
        <v>64</v>
      </c>
      <c r="AV27" t="s">
        <v>63</v>
      </c>
      <c r="AW27" t="s">
        <v>64</v>
      </c>
      <c r="AX27" t="s">
        <v>63</v>
      </c>
      <c r="AY27" t="s">
        <v>64</v>
      </c>
      <c r="AZ27" t="s">
        <v>63</v>
      </c>
      <c r="BA27" t="s">
        <v>64</v>
      </c>
      <c r="BB27" t="s">
        <v>63</v>
      </c>
      <c r="BC27" t="s">
        <v>64</v>
      </c>
      <c r="BD27" s="18">
        <v>25</v>
      </c>
      <c r="BE27" t="s">
        <v>63</v>
      </c>
      <c r="BF27" t="s">
        <v>64</v>
      </c>
      <c r="BG27" t="s">
        <v>63</v>
      </c>
      <c r="BH27" t="s">
        <v>64</v>
      </c>
      <c r="BI27" t="s">
        <v>58</v>
      </c>
      <c r="BJ27" t="s">
        <v>72</v>
      </c>
      <c r="BK27" t="s">
        <v>63</v>
      </c>
      <c r="BL27" t="s">
        <v>64</v>
      </c>
      <c r="BM27" s="18">
        <v>0</v>
      </c>
      <c r="BN27" t="s">
        <v>63</v>
      </c>
      <c r="BO27" t="s">
        <v>64</v>
      </c>
      <c r="BP27" t="s">
        <v>63</v>
      </c>
      <c r="BQ27" t="s">
        <v>64</v>
      </c>
      <c r="BR27" t="s">
        <v>63</v>
      </c>
      <c r="BS27" t="s">
        <v>64</v>
      </c>
      <c r="BT27" t="s">
        <v>63</v>
      </c>
      <c r="BU27" t="s">
        <v>64</v>
      </c>
      <c r="BV27" t="s">
        <v>63</v>
      </c>
      <c r="BW27" t="s">
        <v>64</v>
      </c>
      <c r="BX27" s="18">
        <v>50</v>
      </c>
      <c r="BY27" t="s">
        <v>58</v>
      </c>
      <c r="BZ27" t="s">
        <v>59</v>
      </c>
      <c r="CA27" t="s">
        <v>63</v>
      </c>
      <c r="CB27" t="s">
        <v>64</v>
      </c>
      <c r="CC27" t="s">
        <v>58</v>
      </c>
      <c r="CD27" t="s">
        <v>93</v>
      </c>
      <c r="CE27" t="s">
        <v>63</v>
      </c>
      <c r="CF27" t="s">
        <v>64</v>
      </c>
    </row>
    <row r="28" spans="1:84" x14ac:dyDescent="0.3">
      <c r="A28" s="10" t="s">
        <v>407</v>
      </c>
      <c r="B28" s="10" t="s">
        <v>408</v>
      </c>
      <c r="C28" s="10" t="s">
        <v>408</v>
      </c>
      <c r="D28" s="10" t="s">
        <v>260</v>
      </c>
      <c r="E28" s="10" t="s">
        <v>57</v>
      </c>
      <c r="F28" s="17">
        <v>26.875</v>
      </c>
      <c r="G28" s="18">
        <v>75</v>
      </c>
      <c r="H28" t="s">
        <v>58</v>
      </c>
      <c r="I28" t="s">
        <v>59</v>
      </c>
      <c r="J28" t="s">
        <v>58</v>
      </c>
      <c r="K28" t="s">
        <v>59</v>
      </c>
      <c r="L28" t="s">
        <v>63</v>
      </c>
      <c r="M28" t="s">
        <v>409</v>
      </c>
      <c r="N28" t="s">
        <v>58</v>
      </c>
      <c r="O28" t="s">
        <v>59</v>
      </c>
      <c r="P28" s="18">
        <v>25</v>
      </c>
      <c r="Q28" t="s">
        <v>58</v>
      </c>
      <c r="R28" t="s">
        <v>59</v>
      </c>
      <c r="S28" t="s">
        <v>63</v>
      </c>
      <c r="T28" t="s">
        <v>64</v>
      </c>
      <c r="U28" t="s">
        <v>63</v>
      </c>
      <c r="V28" t="s">
        <v>64</v>
      </c>
      <c r="W28" t="s">
        <v>63</v>
      </c>
      <c r="X28" t="s">
        <v>64</v>
      </c>
      <c r="Y28" s="18">
        <v>0</v>
      </c>
      <c r="Z28" t="s">
        <v>63</v>
      </c>
      <c r="AA28" t="s">
        <v>64</v>
      </c>
      <c r="AB28" t="s">
        <v>63</v>
      </c>
      <c r="AC28" t="s">
        <v>64</v>
      </c>
      <c r="AD28" t="s">
        <v>63</v>
      </c>
      <c r="AE28" t="s">
        <v>64</v>
      </c>
      <c r="AF28" t="s">
        <v>63</v>
      </c>
      <c r="AG28" t="s">
        <v>64</v>
      </c>
      <c r="AH28" s="18">
        <v>20</v>
      </c>
      <c r="AI28" t="s">
        <v>58</v>
      </c>
      <c r="AJ28" t="s">
        <v>59</v>
      </c>
      <c r="AK28" t="s">
        <v>63</v>
      </c>
      <c r="AL28" t="s">
        <v>410</v>
      </c>
      <c r="AM28" t="s">
        <v>63</v>
      </c>
      <c r="AN28" t="s">
        <v>64</v>
      </c>
      <c r="AO28" t="s">
        <v>63</v>
      </c>
      <c r="AP28" t="s">
        <v>64</v>
      </c>
      <c r="AQ28" t="s">
        <v>63</v>
      </c>
      <c r="AR28" t="s">
        <v>411</v>
      </c>
      <c r="AS28" s="18">
        <v>20</v>
      </c>
      <c r="AT28" t="s">
        <v>58</v>
      </c>
      <c r="AU28" t="s">
        <v>412</v>
      </c>
      <c r="AV28" t="s">
        <v>63</v>
      </c>
      <c r="AW28" t="s">
        <v>64</v>
      </c>
      <c r="AX28" t="s">
        <v>63</v>
      </c>
      <c r="AY28" t="s">
        <v>64</v>
      </c>
      <c r="AZ28" t="s">
        <v>63</v>
      </c>
      <c r="BA28" t="s">
        <v>64</v>
      </c>
      <c r="BB28" t="s">
        <v>63</v>
      </c>
      <c r="BC28" t="s">
        <v>64</v>
      </c>
      <c r="BD28" s="18">
        <v>25</v>
      </c>
      <c r="BE28" t="s">
        <v>63</v>
      </c>
      <c r="BF28" t="s">
        <v>64</v>
      </c>
      <c r="BG28" t="s">
        <v>63</v>
      </c>
      <c r="BH28" t="s">
        <v>64</v>
      </c>
      <c r="BI28" t="s">
        <v>58</v>
      </c>
      <c r="BJ28" t="s">
        <v>413</v>
      </c>
      <c r="BK28" t="s">
        <v>63</v>
      </c>
      <c r="BL28" t="s">
        <v>64</v>
      </c>
      <c r="BM28" s="18">
        <v>0</v>
      </c>
      <c r="BN28" t="s">
        <v>63</v>
      </c>
      <c r="BO28" t="s">
        <v>64</v>
      </c>
      <c r="BP28" t="s">
        <v>63</v>
      </c>
      <c r="BQ28" t="s">
        <v>64</v>
      </c>
      <c r="BR28" t="s">
        <v>63</v>
      </c>
      <c r="BS28" t="s">
        <v>64</v>
      </c>
      <c r="BT28" t="s">
        <v>63</v>
      </c>
      <c r="BU28" t="s">
        <v>64</v>
      </c>
      <c r="BV28" t="s">
        <v>63</v>
      </c>
      <c r="BW28" t="s">
        <v>64</v>
      </c>
      <c r="BX28" s="18">
        <v>50</v>
      </c>
      <c r="BY28" t="s">
        <v>58</v>
      </c>
      <c r="BZ28" t="s">
        <v>59</v>
      </c>
      <c r="CA28" t="s">
        <v>63</v>
      </c>
      <c r="CB28" t="s">
        <v>64</v>
      </c>
      <c r="CC28" t="s">
        <v>58</v>
      </c>
      <c r="CD28" t="s">
        <v>414</v>
      </c>
      <c r="CE28" t="s">
        <v>63</v>
      </c>
      <c r="CF28" t="s">
        <v>64</v>
      </c>
    </row>
    <row r="29" spans="1:84" x14ac:dyDescent="0.3">
      <c r="A29" s="10" t="s">
        <v>415</v>
      </c>
      <c r="B29" s="10" t="s">
        <v>416</v>
      </c>
      <c r="C29" s="10" t="s">
        <v>416</v>
      </c>
      <c r="D29" s="10" t="s">
        <v>83</v>
      </c>
      <c r="E29" s="10" t="s">
        <v>57</v>
      </c>
      <c r="F29" s="17">
        <v>69.375</v>
      </c>
      <c r="G29" s="18">
        <v>100</v>
      </c>
      <c r="H29" t="s">
        <v>58</v>
      </c>
      <c r="I29" t="s">
        <v>59</v>
      </c>
      <c r="J29" t="s">
        <v>58</v>
      </c>
      <c r="K29" t="s">
        <v>59</v>
      </c>
      <c r="L29" t="s">
        <v>58</v>
      </c>
      <c r="M29" t="s">
        <v>417</v>
      </c>
      <c r="N29" t="s">
        <v>58</v>
      </c>
      <c r="O29" t="s">
        <v>59</v>
      </c>
      <c r="P29" s="18">
        <v>100</v>
      </c>
      <c r="Q29" t="s">
        <v>58</v>
      </c>
      <c r="R29" t="s">
        <v>59</v>
      </c>
      <c r="S29" t="s">
        <v>58</v>
      </c>
      <c r="T29" t="s">
        <v>418</v>
      </c>
      <c r="U29" t="s">
        <v>58</v>
      </c>
      <c r="V29" t="s">
        <v>419</v>
      </c>
      <c r="W29" t="s">
        <v>58</v>
      </c>
      <c r="X29" t="s">
        <v>420</v>
      </c>
      <c r="Y29" s="18">
        <v>50</v>
      </c>
      <c r="Z29" t="s">
        <v>63</v>
      </c>
      <c r="AA29" t="s">
        <v>64</v>
      </c>
      <c r="AB29" t="s">
        <v>63</v>
      </c>
      <c r="AC29" t="s">
        <v>64</v>
      </c>
      <c r="AD29" t="s">
        <v>58</v>
      </c>
      <c r="AE29" t="s">
        <v>421</v>
      </c>
      <c r="AF29" t="s">
        <v>58</v>
      </c>
      <c r="AG29" t="s">
        <v>422</v>
      </c>
      <c r="AH29" s="18">
        <v>80</v>
      </c>
      <c r="AI29" t="s">
        <v>58</v>
      </c>
      <c r="AJ29" t="s">
        <v>59</v>
      </c>
      <c r="AK29" t="s">
        <v>58</v>
      </c>
      <c r="AL29" t="s">
        <v>59</v>
      </c>
      <c r="AM29" t="s">
        <v>58</v>
      </c>
      <c r="AN29" t="s">
        <v>423</v>
      </c>
      <c r="AO29" t="s">
        <v>58</v>
      </c>
      <c r="AP29" t="s">
        <v>424</v>
      </c>
      <c r="AQ29" t="s">
        <v>63</v>
      </c>
      <c r="AR29" t="s">
        <v>425</v>
      </c>
      <c r="AS29" s="18">
        <v>40</v>
      </c>
      <c r="AT29" t="s">
        <v>63</v>
      </c>
      <c r="AU29" t="s">
        <v>64</v>
      </c>
      <c r="AV29" t="s">
        <v>58</v>
      </c>
      <c r="AW29" t="s">
        <v>426</v>
      </c>
      <c r="AX29" t="s">
        <v>63</v>
      </c>
      <c r="AY29" t="s">
        <v>64</v>
      </c>
      <c r="AZ29" t="s">
        <v>63</v>
      </c>
      <c r="BA29" t="s">
        <v>64</v>
      </c>
      <c r="BB29" t="s">
        <v>58</v>
      </c>
      <c r="BC29" t="s">
        <v>427</v>
      </c>
      <c r="BD29" s="18">
        <v>50</v>
      </c>
      <c r="BE29" t="s">
        <v>63</v>
      </c>
      <c r="BF29" t="s">
        <v>64</v>
      </c>
      <c r="BG29" t="s">
        <v>63</v>
      </c>
      <c r="BH29" t="s">
        <v>64</v>
      </c>
      <c r="BI29" t="s">
        <v>58</v>
      </c>
      <c r="BJ29" t="s">
        <v>72</v>
      </c>
      <c r="BK29" t="s">
        <v>58</v>
      </c>
      <c r="BL29" t="s">
        <v>428</v>
      </c>
      <c r="BM29" s="18">
        <v>60</v>
      </c>
      <c r="BN29" t="s">
        <v>63</v>
      </c>
      <c r="BO29" t="s">
        <v>64</v>
      </c>
      <c r="BP29" t="s">
        <v>58</v>
      </c>
      <c r="BQ29" t="s">
        <v>429</v>
      </c>
      <c r="BR29" t="s">
        <v>58</v>
      </c>
      <c r="BS29" t="s">
        <v>430</v>
      </c>
      <c r="BT29" t="s">
        <v>58</v>
      </c>
      <c r="BU29" t="s">
        <v>431</v>
      </c>
      <c r="BV29" t="s">
        <v>63</v>
      </c>
      <c r="BW29" t="s">
        <v>64</v>
      </c>
      <c r="BX29" s="18">
        <v>75</v>
      </c>
      <c r="BY29" t="s">
        <v>58</v>
      </c>
      <c r="BZ29" t="s">
        <v>59</v>
      </c>
      <c r="CA29" t="s">
        <v>63</v>
      </c>
      <c r="CB29" t="s">
        <v>64</v>
      </c>
      <c r="CC29" t="s">
        <v>58</v>
      </c>
      <c r="CD29" t="s">
        <v>229</v>
      </c>
      <c r="CE29" t="s">
        <v>58</v>
      </c>
      <c r="CF29" t="s">
        <v>432</v>
      </c>
    </row>
    <row r="30" spans="1:84" x14ac:dyDescent="0.3">
      <c r="A30" s="10" t="s">
        <v>433</v>
      </c>
      <c r="B30" s="10" t="s">
        <v>434</v>
      </c>
      <c r="C30" s="10" t="s">
        <v>434</v>
      </c>
      <c r="D30" s="10" t="s">
        <v>260</v>
      </c>
      <c r="E30" s="10" t="s">
        <v>122</v>
      </c>
      <c r="F30" s="17">
        <v>43.75</v>
      </c>
      <c r="G30" s="18">
        <v>100</v>
      </c>
      <c r="H30" t="s">
        <v>58</v>
      </c>
      <c r="I30" t="s">
        <v>59</v>
      </c>
      <c r="J30" t="s">
        <v>58</v>
      </c>
      <c r="K30" t="s">
        <v>59</v>
      </c>
      <c r="L30" t="s">
        <v>58</v>
      </c>
      <c r="M30" t="s">
        <v>59</v>
      </c>
      <c r="N30" t="s">
        <v>58</v>
      </c>
      <c r="O30" t="s">
        <v>59</v>
      </c>
      <c r="P30" s="18">
        <v>25</v>
      </c>
      <c r="Q30" t="s">
        <v>58</v>
      </c>
      <c r="R30" t="s">
        <v>59</v>
      </c>
      <c r="S30" t="s">
        <v>63</v>
      </c>
      <c r="T30" t="s">
        <v>64</v>
      </c>
      <c r="U30" t="s">
        <v>63</v>
      </c>
      <c r="V30" t="s">
        <v>64</v>
      </c>
      <c r="W30" t="s">
        <v>63</v>
      </c>
      <c r="X30" t="s">
        <v>64</v>
      </c>
      <c r="Y30" s="18">
        <v>0</v>
      </c>
      <c r="Z30" t="s">
        <v>63</v>
      </c>
      <c r="AA30" t="s">
        <v>64</v>
      </c>
      <c r="AB30" t="s">
        <v>63</v>
      </c>
      <c r="AC30" t="s">
        <v>64</v>
      </c>
      <c r="AD30" t="s">
        <v>63</v>
      </c>
      <c r="AE30" t="s">
        <v>64</v>
      </c>
      <c r="AF30" t="s">
        <v>63</v>
      </c>
      <c r="AG30" t="s">
        <v>64</v>
      </c>
      <c r="AH30" s="18">
        <v>40</v>
      </c>
      <c r="AI30" t="s">
        <v>58</v>
      </c>
      <c r="AJ30" t="s">
        <v>59</v>
      </c>
      <c r="AK30" t="s">
        <v>58</v>
      </c>
      <c r="AL30" t="s">
        <v>59</v>
      </c>
      <c r="AM30" t="s">
        <v>63</v>
      </c>
      <c r="AN30" t="s">
        <v>64</v>
      </c>
      <c r="AO30" t="s">
        <v>63</v>
      </c>
      <c r="AP30" t="s">
        <v>64</v>
      </c>
      <c r="AQ30" t="s">
        <v>63</v>
      </c>
      <c r="AR30" t="s">
        <v>435</v>
      </c>
      <c r="AS30" s="18">
        <v>40</v>
      </c>
      <c r="AT30" t="s">
        <v>58</v>
      </c>
      <c r="AU30" t="s">
        <v>436</v>
      </c>
      <c r="AV30" t="s">
        <v>58</v>
      </c>
      <c r="AW30" t="s">
        <v>437</v>
      </c>
      <c r="AX30" t="s">
        <v>63</v>
      </c>
      <c r="AY30" t="s">
        <v>64</v>
      </c>
      <c r="AZ30" t="s">
        <v>63</v>
      </c>
      <c r="BA30" t="s">
        <v>64</v>
      </c>
      <c r="BB30" t="s">
        <v>63</v>
      </c>
      <c r="BC30" t="s">
        <v>64</v>
      </c>
      <c r="BD30" s="18">
        <v>50</v>
      </c>
      <c r="BE30" t="s">
        <v>63</v>
      </c>
      <c r="BF30" t="s">
        <v>64</v>
      </c>
      <c r="BG30" t="s">
        <v>63</v>
      </c>
      <c r="BH30" t="s">
        <v>64</v>
      </c>
      <c r="BI30" t="s">
        <v>58</v>
      </c>
      <c r="BJ30" t="s">
        <v>72</v>
      </c>
      <c r="BK30" t="s">
        <v>58</v>
      </c>
      <c r="BL30" t="s">
        <v>438</v>
      </c>
      <c r="BM30" s="18">
        <v>20</v>
      </c>
      <c r="BN30" t="s">
        <v>58</v>
      </c>
      <c r="BO30" t="s">
        <v>439</v>
      </c>
      <c r="BP30" t="s">
        <v>63</v>
      </c>
      <c r="BQ30" t="s">
        <v>64</v>
      </c>
      <c r="BR30" t="s">
        <v>63</v>
      </c>
      <c r="BS30" t="s">
        <v>64</v>
      </c>
      <c r="BT30" t="s">
        <v>63</v>
      </c>
      <c r="BU30" t="s">
        <v>64</v>
      </c>
      <c r="BV30" t="s">
        <v>63</v>
      </c>
      <c r="BW30" t="s">
        <v>64</v>
      </c>
      <c r="BX30" s="18">
        <v>75</v>
      </c>
      <c r="BY30" t="s">
        <v>58</v>
      </c>
      <c r="BZ30" t="s">
        <v>59</v>
      </c>
      <c r="CA30" t="s">
        <v>63</v>
      </c>
      <c r="CB30" t="s">
        <v>64</v>
      </c>
      <c r="CC30" t="s">
        <v>58</v>
      </c>
      <c r="CD30" t="s">
        <v>93</v>
      </c>
      <c r="CE30" t="s">
        <v>58</v>
      </c>
      <c r="CF30" t="s">
        <v>440</v>
      </c>
    </row>
    <row r="31" spans="1:84" x14ac:dyDescent="0.3">
      <c r="A31" s="10" t="s">
        <v>441</v>
      </c>
      <c r="B31" s="10" t="s">
        <v>442</v>
      </c>
      <c r="C31" s="10" t="s">
        <v>442</v>
      </c>
      <c r="D31" s="10" t="s">
        <v>220</v>
      </c>
      <c r="E31" s="10" t="s">
        <v>221</v>
      </c>
      <c r="F31" s="17">
        <v>48.75</v>
      </c>
      <c r="G31" s="18">
        <v>100</v>
      </c>
      <c r="H31" t="s">
        <v>58</v>
      </c>
      <c r="I31" t="s">
        <v>59</v>
      </c>
      <c r="J31" t="s">
        <v>58</v>
      </c>
      <c r="K31" t="s">
        <v>59</v>
      </c>
      <c r="L31" t="s">
        <v>58</v>
      </c>
      <c r="M31" t="s">
        <v>443</v>
      </c>
      <c r="N31" t="s">
        <v>58</v>
      </c>
      <c r="O31" t="s">
        <v>59</v>
      </c>
      <c r="P31" s="18">
        <v>25</v>
      </c>
      <c r="Q31" t="s">
        <v>58</v>
      </c>
      <c r="R31" t="s">
        <v>59</v>
      </c>
      <c r="S31" t="s">
        <v>63</v>
      </c>
      <c r="T31" t="s">
        <v>64</v>
      </c>
      <c r="U31" t="s">
        <v>63</v>
      </c>
      <c r="V31" t="s">
        <v>64</v>
      </c>
      <c r="W31" t="s">
        <v>63</v>
      </c>
      <c r="X31" t="s">
        <v>64</v>
      </c>
      <c r="Y31" s="18">
        <v>0</v>
      </c>
      <c r="Z31" t="s">
        <v>63</v>
      </c>
      <c r="AA31" t="s">
        <v>64</v>
      </c>
      <c r="AB31" t="s">
        <v>63</v>
      </c>
      <c r="AC31" t="s">
        <v>64</v>
      </c>
      <c r="AD31" t="s">
        <v>63</v>
      </c>
      <c r="AE31" t="s">
        <v>64</v>
      </c>
      <c r="AF31" t="s">
        <v>63</v>
      </c>
      <c r="AG31" t="s">
        <v>64</v>
      </c>
      <c r="AH31" s="18">
        <v>80</v>
      </c>
      <c r="AI31" t="s">
        <v>58</v>
      </c>
      <c r="AJ31" t="s">
        <v>59</v>
      </c>
      <c r="AK31" t="s">
        <v>58</v>
      </c>
      <c r="AL31" t="s">
        <v>59</v>
      </c>
      <c r="AM31" t="s">
        <v>63</v>
      </c>
      <c r="AN31" t="s">
        <v>64</v>
      </c>
      <c r="AO31" t="s">
        <v>58</v>
      </c>
      <c r="AP31" t="s">
        <v>444</v>
      </c>
      <c r="AQ31" t="s">
        <v>58</v>
      </c>
      <c r="AR31" t="s">
        <v>59</v>
      </c>
      <c r="AS31" s="18">
        <v>20</v>
      </c>
      <c r="AT31" t="s">
        <v>63</v>
      </c>
      <c r="AU31" t="s">
        <v>64</v>
      </c>
      <c r="AV31" t="s">
        <v>58</v>
      </c>
      <c r="AW31" t="s">
        <v>445</v>
      </c>
      <c r="AX31" t="s">
        <v>63</v>
      </c>
      <c r="AY31" t="s">
        <v>64</v>
      </c>
      <c r="AZ31" t="s">
        <v>63</v>
      </c>
      <c r="BA31" t="s">
        <v>64</v>
      </c>
      <c r="BB31" t="s">
        <v>63</v>
      </c>
      <c r="BC31" t="s">
        <v>64</v>
      </c>
      <c r="BD31" s="18">
        <v>50</v>
      </c>
      <c r="BE31" t="s">
        <v>63</v>
      </c>
      <c r="BF31" t="s">
        <v>64</v>
      </c>
      <c r="BG31" t="s">
        <v>63</v>
      </c>
      <c r="BH31" t="s">
        <v>64</v>
      </c>
      <c r="BI31" t="s">
        <v>58</v>
      </c>
      <c r="BJ31" t="s">
        <v>72</v>
      </c>
      <c r="BK31" t="s">
        <v>58</v>
      </c>
      <c r="BL31" t="s">
        <v>446</v>
      </c>
      <c r="BM31" s="18">
        <v>40</v>
      </c>
      <c r="BN31" t="s">
        <v>63</v>
      </c>
      <c r="BO31" t="s">
        <v>64</v>
      </c>
      <c r="BP31" t="s">
        <v>63</v>
      </c>
      <c r="BQ31" t="s">
        <v>64</v>
      </c>
      <c r="BR31" t="s">
        <v>58</v>
      </c>
      <c r="BS31" t="s">
        <v>447</v>
      </c>
      <c r="BT31" t="s">
        <v>58</v>
      </c>
      <c r="BU31" t="s">
        <v>448</v>
      </c>
      <c r="BV31" t="s">
        <v>63</v>
      </c>
      <c r="BW31" t="s">
        <v>64</v>
      </c>
      <c r="BX31" s="18">
        <v>75</v>
      </c>
      <c r="BY31" t="s">
        <v>58</v>
      </c>
      <c r="BZ31" t="s">
        <v>59</v>
      </c>
      <c r="CA31" t="s">
        <v>63</v>
      </c>
      <c r="CB31" t="s">
        <v>64</v>
      </c>
      <c r="CC31" t="s">
        <v>58</v>
      </c>
      <c r="CD31" t="s">
        <v>93</v>
      </c>
      <c r="CE31" t="s">
        <v>58</v>
      </c>
      <c r="CF31" t="s">
        <v>449</v>
      </c>
    </row>
    <row r="32" spans="1:84" x14ac:dyDescent="0.3">
      <c r="A32" s="10" t="s">
        <v>450</v>
      </c>
      <c r="B32" s="10" t="s">
        <v>451</v>
      </c>
      <c r="C32" s="10" t="s">
        <v>451</v>
      </c>
      <c r="D32" s="10" t="s">
        <v>194</v>
      </c>
      <c r="E32" s="10" t="s">
        <v>122</v>
      </c>
      <c r="F32" s="17">
        <v>31.25</v>
      </c>
      <c r="G32" s="18">
        <v>75</v>
      </c>
      <c r="H32" t="s">
        <v>58</v>
      </c>
      <c r="I32" t="s">
        <v>59</v>
      </c>
      <c r="J32" t="s">
        <v>58</v>
      </c>
      <c r="K32" t="s">
        <v>59</v>
      </c>
      <c r="L32" t="s">
        <v>63</v>
      </c>
      <c r="M32" t="s">
        <v>195</v>
      </c>
      <c r="N32" t="s">
        <v>58</v>
      </c>
      <c r="O32" t="s">
        <v>59</v>
      </c>
      <c r="P32" s="18">
        <v>25</v>
      </c>
      <c r="Q32" t="s">
        <v>58</v>
      </c>
      <c r="R32" t="s">
        <v>59</v>
      </c>
      <c r="S32" t="s">
        <v>63</v>
      </c>
      <c r="T32" t="s">
        <v>64</v>
      </c>
      <c r="U32" t="s">
        <v>63</v>
      </c>
      <c r="V32" t="s">
        <v>64</v>
      </c>
      <c r="W32" t="s">
        <v>63</v>
      </c>
      <c r="X32" t="s">
        <v>64</v>
      </c>
      <c r="Y32" s="18">
        <v>0</v>
      </c>
      <c r="Z32" t="s">
        <v>63</v>
      </c>
      <c r="AA32" t="s">
        <v>64</v>
      </c>
      <c r="AB32" t="s">
        <v>63</v>
      </c>
      <c r="AC32" t="s">
        <v>64</v>
      </c>
      <c r="AD32" t="s">
        <v>63</v>
      </c>
      <c r="AE32" t="s">
        <v>64</v>
      </c>
      <c r="AF32" t="s">
        <v>63</v>
      </c>
      <c r="AG32" t="s">
        <v>64</v>
      </c>
      <c r="AH32" s="18">
        <v>60</v>
      </c>
      <c r="AI32" t="s">
        <v>58</v>
      </c>
      <c r="AJ32" t="s">
        <v>59</v>
      </c>
      <c r="AK32" t="s">
        <v>58</v>
      </c>
      <c r="AL32" t="s">
        <v>59</v>
      </c>
      <c r="AM32" t="s">
        <v>63</v>
      </c>
      <c r="AN32" t="s">
        <v>64</v>
      </c>
      <c r="AO32" t="s">
        <v>63</v>
      </c>
      <c r="AP32" t="s">
        <v>64</v>
      </c>
      <c r="AQ32" t="s">
        <v>58</v>
      </c>
      <c r="AR32" t="s">
        <v>59</v>
      </c>
      <c r="AS32" s="18">
        <v>40</v>
      </c>
      <c r="AT32" t="s">
        <v>58</v>
      </c>
      <c r="AU32" t="s">
        <v>452</v>
      </c>
      <c r="AV32" t="s">
        <v>58</v>
      </c>
      <c r="AW32" t="s">
        <v>453</v>
      </c>
      <c r="AX32" t="s">
        <v>63</v>
      </c>
      <c r="AY32" t="s">
        <v>64</v>
      </c>
      <c r="AZ32" t="s">
        <v>63</v>
      </c>
      <c r="BA32" t="s">
        <v>64</v>
      </c>
      <c r="BB32" t="s">
        <v>63</v>
      </c>
      <c r="BC32" t="s">
        <v>64</v>
      </c>
      <c r="BD32" s="18">
        <v>50</v>
      </c>
      <c r="BE32" t="s">
        <v>63</v>
      </c>
      <c r="BF32" t="s">
        <v>64</v>
      </c>
      <c r="BG32" t="s">
        <v>63</v>
      </c>
      <c r="BH32" t="s">
        <v>64</v>
      </c>
      <c r="BI32" t="s">
        <v>58</v>
      </c>
      <c r="BJ32" t="s">
        <v>454</v>
      </c>
      <c r="BK32" t="s">
        <v>58</v>
      </c>
      <c r="BL32" t="s">
        <v>455</v>
      </c>
      <c r="BM32" s="18">
        <v>0</v>
      </c>
      <c r="BN32" t="s">
        <v>63</v>
      </c>
      <c r="BO32" t="s">
        <v>64</v>
      </c>
      <c r="BP32" t="s">
        <v>63</v>
      </c>
      <c r="BQ32" t="s">
        <v>64</v>
      </c>
      <c r="BR32" t="s">
        <v>63</v>
      </c>
      <c r="BS32" t="s">
        <v>64</v>
      </c>
      <c r="BT32" t="s">
        <v>63</v>
      </c>
      <c r="BU32" t="s">
        <v>64</v>
      </c>
      <c r="BV32" t="s">
        <v>63</v>
      </c>
      <c r="BW32" t="s">
        <v>64</v>
      </c>
      <c r="BX32" s="18">
        <v>0</v>
      </c>
      <c r="BY32" t="s">
        <v>63</v>
      </c>
      <c r="BZ32" t="s">
        <v>64</v>
      </c>
      <c r="CA32" t="s">
        <v>63</v>
      </c>
      <c r="CB32" t="s">
        <v>64</v>
      </c>
      <c r="CC32" t="s">
        <v>63</v>
      </c>
      <c r="CD32" t="s">
        <v>64</v>
      </c>
      <c r="CE32" t="s">
        <v>63</v>
      </c>
      <c r="CF32" t="s">
        <v>64</v>
      </c>
    </row>
    <row r="33" spans="1:85" x14ac:dyDescent="0.3">
      <c r="A33" s="10" t="s">
        <v>456</v>
      </c>
      <c r="B33" s="10" t="s">
        <v>457</v>
      </c>
      <c r="C33" s="10" t="s">
        <v>457</v>
      </c>
      <c r="D33" s="10" t="s">
        <v>220</v>
      </c>
      <c r="E33" s="10" t="s">
        <v>122</v>
      </c>
      <c r="F33" s="17">
        <v>38.125</v>
      </c>
      <c r="G33" s="18">
        <v>75</v>
      </c>
      <c r="H33" t="s">
        <v>63</v>
      </c>
      <c r="I33" t="s">
        <v>458</v>
      </c>
      <c r="J33" t="s">
        <v>58</v>
      </c>
      <c r="K33" t="s">
        <v>59</v>
      </c>
      <c r="L33" t="s">
        <v>58</v>
      </c>
      <c r="M33" t="s">
        <v>60</v>
      </c>
      <c r="N33" t="s">
        <v>58</v>
      </c>
      <c r="O33" t="s">
        <v>59</v>
      </c>
      <c r="P33" s="18">
        <v>25</v>
      </c>
      <c r="Q33" t="s">
        <v>58</v>
      </c>
      <c r="R33" t="s">
        <v>59</v>
      </c>
      <c r="S33" t="s">
        <v>63</v>
      </c>
      <c r="T33" t="s">
        <v>64</v>
      </c>
      <c r="U33" t="s">
        <v>63</v>
      </c>
      <c r="V33" t="s">
        <v>64</v>
      </c>
      <c r="W33" t="s">
        <v>63</v>
      </c>
      <c r="X33" t="s">
        <v>64</v>
      </c>
      <c r="Y33" s="18">
        <v>25</v>
      </c>
      <c r="Z33" t="s">
        <v>63</v>
      </c>
      <c r="AA33" t="s">
        <v>64</v>
      </c>
      <c r="AB33" t="s">
        <v>63</v>
      </c>
      <c r="AC33" t="s">
        <v>64</v>
      </c>
      <c r="AD33" t="s">
        <v>58</v>
      </c>
      <c r="AE33" t="s">
        <v>459</v>
      </c>
      <c r="AF33" t="s">
        <v>63</v>
      </c>
      <c r="AG33" t="s">
        <v>64</v>
      </c>
      <c r="AH33" s="18">
        <v>80</v>
      </c>
      <c r="AI33" t="s">
        <v>58</v>
      </c>
      <c r="AJ33" t="s">
        <v>59</v>
      </c>
      <c r="AK33" t="s">
        <v>58</v>
      </c>
      <c r="AL33" t="s">
        <v>59</v>
      </c>
      <c r="AM33" t="s">
        <v>63</v>
      </c>
      <c r="AN33" t="s">
        <v>64</v>
      </c>
      <c r="AO33" t="s">
        <v>58</v>
      </c>
      <c r="AP33" t="s">
        <v>460</v>
      </c>
      <c r="AQ33" t="s">
        <v>58</v>
      </c>
      <c r="AR33" t="s">
        <v>59</v>
      </c>
      <c r="AS33" s="18">
        <v>0</v>
      </c>
      <c r="AT33" t="s">
        <v>63</v>
      </c>
      <c r="AU33" t="s">
        <v>64</v>
      </c>
      <c r="AV33" t="s">
        <v>63</v>
      </c>
      <c r="AW33" t="s">
        <v>64</v>
      </c>
      <c r="AX33" t="s">
        <v>63</v>
      </c>
      <c r="AY33" t="s">
        <v>64</v>
      </c>
      <c r="AZ33" t="s">
        <v>63</v>
      </c>
      <c r="BA33" t="s">
        <v>64</v>
      </c>
      <c r="BB33" t="s">
        <v>63</v>
      </c>
      <c r="BC33" t="s">
        <v>64</v>
      </c>
      <c r="BD33" s="18">
        <v>50</v>
      </c>
      <c r="BE33" t="s">
        <v>63</v>
      </c>
      <c r="BF33" t="s">
        <v>64</v>
      </c>
      <c r="BG33" t="s">
        <v>63</v>
      </c>
      <c r="BH33" t="s">
        <v>64</v>
      </c>
      <c r="BI33" t="s">
        <v>58</v>
      </c>
      <c r="BJ33" t="s">
        <v>72</v>
      </c>
      <c r="BK33" t="s">
        <v>58</v>
      </c>
      <c r="BL33" t="s">
        <v>461</v>
      </c>
      <c r="BM33" s="18">
        <v>0</v>
      </c>
      <c r="BN33" t="s">
        <v>63</v>
      </c>
      <c r="BO33" t="s">
        <v>64</v>
      </c>
      <c r="BP33" t="s">
        <v>63</v>
      </c>
      <c r="BQ33" t="s">
        <v>64</v>
      </c>
      <c r="BR33" t="s">
        <v>63</v>
      </c>
      <c r="BS33" t="s">
        <v>64</v>
      </c>
      <c r="BT33" t="s">
        <v>63</v>
      </c>
      <c r="BU33" t="s">
        <v>64</v>
      </c>
      <c r="BV33" t="s">
        <v>63</v>
      </c>
      <c r="BW33" t="s">
        <v>64</v>
      </c>
      <c r="BX33" s="18">
        <v>50</v>
      </c>
      <c r="BY33" t="s">
        <v>58</v>
      </c>
      <c r="BZ33" t="s">
        <v>59</v>
      </c>
      <c r="CA33" t="s">
        <v>63</v>
      </c>
      <c r="CB33" t="s">
        <v>64</v>
      </c>
      <c r="CC33" t="s">
        <v>58</v>
      </c>
      <c r="CD33" t="s">
        <v>93</v>
      </c>
      <c r="CE33" t="s">
        <v>63</v>
      </c>
      <c r="CF33" t="s">
        <v>64</v>
      </c>
    </row>
    <row r="34" spans="1:85" x14ac:dyDescent="0.3">
      <c r="A34" s="10" t="s">
        <v>462</v>
      </c>
      <c r="B34" s="10" t="s">
        <v>463</v>
      </c>
      <c r="C34" s="10" t="s">
        <v>463</v>
      </c>
      <c r="D34" s="10" t="s">
        <v>260</v>
      </c>
      <c r="E34" s="10" t="s">
        <v>162</v>
      </c>
      <c r="F34" s="17">
        <v>18.75</v>
      </c>
      <c r="G34" s="18">
        <v>25</v>
      </c>
      <c r="H34" t="s">
        <v>63</v>
      </c>
      <c r="I34" t="s">
        <v>464</v>
      </c>
      <c r="J34" t="s">
        <v>63</v>
      </c>
      <c r="K34" t="s">
        <v>465</v>
      </c>
      <c r="L34" t="s">
        <v>58</v>
      </c>
      <c r="M34" t="s">
        <v>59</v>
      </c>
      <c r="N34" t="s">
        <v>63</v>
      </c>
      <c r="O34" t="s">
        <v>466</v>
      </c>
      <c r="P34" s="18">
        <v>25</v>
      </c>
      <c r="Q34" t="s">
        <v>58</v>
      </c>
      <c r="R34" t="s">
        <v>59</v>
      </c>
      <c r="S34" t="s">
        <v>63</v>
      </c>
      <c r="T34" t="s">
        <v>64</v>
      </c>
      <c r="U34" t="s">
        <v>63</v>
      </c>
      <c r="V34" t="s">
        <v>64</v>
      </c>
      <c r="W34" t="s">
        <v>63</v>
      </c>
      <c r="X34" t="s">
        <v>64</v>
      </c>
      <c r="Y34" s="18">
        <v>0</v>
      </c>
      <c r="Z34" t="s">
        <v>63</v>
      </c>
      <c r="AA34" t="s">
        <v>64</v>
      </c>
      <c r="AB34" t="s">
        <v>63</v>
      </c>
      <c r="AC34" t="s">
        <v>64</v>
      </c>
      <c r="AD34" t="s">
        <v>63</v>
      </c>
      <c r="AE34" t="s">
        <v>64</v>
      </c>
      <c r="AF34" t="s">
        <v>63</v>
      </c>
      <c r="AG34" t="s">
        <v>64</v>
      </c>
      <c r="AH34" s="18">
        <v>0</v>
      </c>
      <c r="AI34" t="s">
        <v>63</v>
      </c>
      <c r="AJ34" t="s">
        <v>467</v>
      </c>
      <c r="AK34" t="s">
        <v>63</v>
      </c>
      <c r="AL34" t="s">
        <v>468</v>
      </c>
      <c r="AM34" t="s">
        <v>63</v>
      </c>
      <c r="AN34" t="s">
        <v>64</v>
      </c>
      <c r="AO34" t="s">
        <v>63</v>
      </c>
      <c r="AP34" t="s">
        <v>64</v>
      </c>
      <c r="AQ34" t="s">
        <v>63</v>
      </c>
      <c r="AR34" t="s">
        <v>469</v>
      </c>
      <c r="AS34" s="18">
        <v>0</v>
      </c>
      <c r="AT34" t="s">
        <v>63</v>
      </c>
      <c r="AU34" t="s">
        <v>64</v>
      </c>
      <c r="AV34" t="s">
        <v>63</v>
      </c>
      <c r="AW34" t="s">
        <v>64</v>
      </c>
      <c r="AX34" t="s">
        <v>63</v>
      </c>
      <c r="AY34" t="s">
        <v>64</v>
      </c>
      <c r="AZ34" t="s">
        <v>63</v>
      </c>
      <c r="BA34" t="s">
        <v>64</v>
      </c>
      <c r="BB34" t="s">
        <v>63</v>
      </c>
      <c r="BC34" t="s">
        <v>64</v>
      </c>
      <c r="BD34" s="18">
        <v>25</v>
      </c>
      <c r="BE34" t="s">
        <v>63</v>
      </c>
      <c r="BF34" t="s">
        <v>64</v>
      </c>
      <c r="BG34" t="s">
        <v>63</v>
      </c>
      <c r="BH34" t="s">
        <v>64</v>
      </c>
      <c r="BI34" t="s">
        <v>58</v>
      </c>
      <c r="BJ34" t="s">
        <v>72</v>
      </c>
      <c r="BK34" t="s">
        <v>63</v>
      </c>
      <c r="BL34" t="s">
        <v>64</v>
      </c>
      <c r="BM34" s="18">
        <v>0</v>
      </c>
      <c r="BN34" t="s">
        <v>63</v>
      </c>
      <c r="BO34" t="s">
        <v>64</v>
      </c>
      <c r="BP34" t="s">
        <v>63</v>
      </c>
      <c r="BQ34" t="s">
        <v>64</v>
      </c>
      <c r="BR34" t="s">
        <v>63</v>
      </c>
      <c r="BS34" t="s">
        <v>64</v>
      </c>
      <c r="BT34" t="s">
        <v>63</v>
      </c>
      <c r="BU34" t="s">
        <v>64</v>
      </c>
      <c r="BV34" t="s">
        <v>63</v>
      </c>
      <c r="BW34" t="s">
        <v>64</v>
      </c>
      <c r="BX34" s="18">
        <v>75</v>
      </c>
      <c r="BY34" t="s">
        <v>58</v>
      </c>
      <c r="BZ34" t="s">
        <v>59</v>
      </c>
      <c r="CA34" t="s">
        <v>63</v>
      </c>
      <c r="CB34" t="s">
        <v>64</v>
      </c>
      <c r="CC34" t="s">
        <v>58</v>
      </c>
      <c r="CD34" t="s">
        <v>93</v>
      </c>
      <c r="CE34" t="s">
        <v>58</v>
      </c>
      <c r="CF34" t="s">
        <v>470</v>
      </c>
    </row>
    <row r="35" spans="1:85" x14ac:dyDescent="0.3">
      <c r="A35" s="10" t="s">
        <v>471</v>
      </c>
      <c r="B35" s="10" t="s">
        <v>472</v>
      </c>
      <c r="C35" s="10" t="s">
        <v>472</v>
      </c>
      <c r="D35" s="10" t="s">
        <v>121</v>
      </c>
      <c r="E35" s="10" t="s">
        <v>122</v>
      </c>
      <c r="F35" s="17">
        <v>47.5</v>
      </c>
      <c r="G35" s="18">
        <v>75</v>
      </c>
      <c r="H35" t="s">
        <v>58</v>
      </c>
      <c r="I35" t="s">
        <v>59</v>
      </c>
      <c r="J35" t="s">
        <v>58</v>
      </c>
      <c r="K35" t="s">
        <v>59</v>
      </c>
      <c r="L35" t="s">
        <v>63</v>
      </c>
      <c r="M35" t="s">
        <v>473</v>
      </c>
      <c r="N35" t="s">
        <v>58</v>
      </c>
      <c r="O35" t="s">
        <v>59</v>
      </c>
      <c r="P35" s="18">
        <v>75</v>
      </c>
      <c r="Q35" t="s">
        <v>58</v>
      </c>
      <c r="R35" t="s">
        <v>59</v>
      </c>
      <c r="S35" t="s">
        <v>58</v>
      </c>
      <c r="T35" t="s">
        <v>474</v>
      </c>
      <c r="U35" t="s">
        <v>63</v>
      </c>
      <c r="V35" t="s">
        <v>64</v>
      </c>
      <c r="W35" t="s">
        <v>58</v>
      </c>
      <c r="X35" t="s">
        <v>474</v>
      </c>
      <c r="Y35" s="18">
        <v>0</v>
      </c>
      <c r="Z35" t="s">
        <v>63</v>
      </c>
      <c r="AA35" t="s">
        <v>64</v>
      </c>
      <c r="AB35" t="s">
        <v>63</v>
      </c>
      <c r="AC35" t="s">
        <v>64</v>
      </c>
      <c r="AD35" t="s">
        <v>63</v>
      </c>
      <c r="AE35" t="s">
        <v>64</v>
      </c>
      <c r="AF35" t="s">
        <v>63</v>
      </c>
      <c r="AG35" t="s">
        <v>64</v>
      </c>
      <c r="AH35" s="18">
        <v>60</v>
      </c>
      <c r="AI35" t="s">
        <v>58</v>
      </c>
      <c r="AJ35" t="s">
        <v>59</v>
      </c>
      <c r="AK35" t="s">
        <v>58</v>
      </c>
      <c r="AL35" t="s">
        <v>59</v>
      </c>
      <c r="AM35" t="s">
        <v>58</v>
      </c>
      <c r="AN35" t="s">
        <v>475</v>
      </c>
      <c r="AO35" t="s">
        <v>63</v>
      </c>
      <c r="AP35" t="s">
        <v>64</v>
      </c>
      <c r="AQ35" t="s">
        <v>63</v>
      </c>
      <c r="AR35" t="s">
        <v>476</v>
      </c>
      <c r="AS35" s="18">
        <v>20</v>
      </c>
      <c r="AT35" t="s">
        <v>58</v>
      </c>
      <c r="AU35" t="s">
        <v>477</v>
      </c>
      <c r="AV35" t="s">
        <v>63</v>
      </c>
      <c r="AW35" t="s">
        <v>64</v>
      </c>
      <c r="AX35" t="s">
        <v>63</v>
      </c>
      <c r="AY35" t="s">
        <v>64</v>
      </c>
      <c r="AZ35" t="s">
        <v>63</v>
      </c>
      <c r="BA35" t="s">
        <v>64</v>
      </c>
      <c r="BB35" t="s">
        <v>63</v>
      </c>
      <c r="BC35" t="s">
        <v>64</v>
      </c>
      <c r="BD35" s="18">
        <v>75</v>
      </c>
      <c r="BE35" t="s">
        <v>58</v>
      </c>
      <c r="BF35" t="s">
        <v>478</v>
      </c>
      <c r="BG35" t="s">
        <v>63</v>
      </c>
      <c r="BH35" t="s">
        <v>64</v>
      </c>
      <c r="BI35" t="s">
        <v>58</v>
      </c>
      <c r="BJ35" t="s">
        <v>479</v>
      </c>
      <c r="BK35" t="s">
        <v>58</v>
      </c>
      <c r="BL35" t="s">
        <v>480</v>
      </c>
      <c r="BM35" s="18">
        <v>0</v>
      </c>
      <c r="BN35" t="s">
        <v>63</v>
      </c>
      <c r="BO35" t="s">
        <v>64</v>
      </c>
      <c r="BP35" t="s">
        <v>63</v>
      </c>
      <c r="BQ35" t="s">
        <v>64</v>
      </c>
      <c r="BR35" t="s">
        <v>63</v>
      </c>
      <c r="BS35" t="s">
        <v>64</v>
      </c>
      <c r="BT35" t="s">
        <v>63</v>
      </c>
      <c r="BU35" t="s">
        <v>64</v>
      </c>
      <c r="BV35" t="s">
        <v>63</v>
      </c>
      <c r="BW35" t="s">
        <v>64</v>
      </c>
      <c r="BX35" s="18">
        <v>75</v>
      </c>
      <c r="BY35" t="s">
        <v>58</v>
      </c>
      <c r="BZ35" t="s">
        <v>59</v>
      </c>
      <c r="CA35" t="s">
        <v>63</v>
      </c>
      <c r="CB35" t="s">
        <v>64</v>
      </c>
      <c r="CC35" t="s">
        <v>58</v>
      </c>
      <c r="CD35" t="s">
        <v>481</v>
      </c>
      <c r="CE35" t="s">
        <v>58</v>
      </c>
      <c r="CF35" t="s">
        <v>482</v>
      </c>
    </row>
    <row r="36" spans="1:85" x14ac:dyDescent="0.3">
      <c r="A36" s="10" t="s">
        <v>483</v>
      </c>
      <c r="B36" s="10" t="s">
        <v>484</v>
      </c>
      <c r="C36" s="10" t="s">
        <v>484</v>
      </c>
      <c r="D36" s="10" t="s">
        <v>83</v>
      </c>
      <c r="E36" s="10" t="s">
        <v>162</v>
      </c>
      <c r="F36" s="17">
        <v>54.375</v>
      </c>
      <c r="G36" s="18">
        <v>100</v>
      </c>
      <c r="H36" t="s">
        <v>58</v>
      </c>
      <c r="I36" t="s">
        <v>59</v>
      </c>
      <c r="J36" t="s">
        <v>58</v>
      </c>
      <c r="K36" t="s">
        <v>59</v>
      </c>
      <c r="L36" t="s">
        <v>58</v>
      </c>
      <c r="M36" t="s">
        <v>60</v>
      </c>
      <c r="N36" t="s">
        <v>58</v>
      </c>
      <c r="O36" t="s">
        <v>59</v>
      </c>
      <c r="P36" s="18">
        <v>75</v>
      </c>
      <c r="Q36" t="s">
        <v>58</v>
      </c>
      <c r="R36" t="s">
        <v>59</v>
      </c>
      <c r="S36" t="s">
        <v>58</v>
      </c>
      <c r="T36" t="s">
        <v>485</v>
      </c>
      <c r="U36" t="s">
        <v>58</v>
      </c>
      <c r="V36" t="s">
        <v>486</v>
      </c>
      <c r="W36" t="s">
        <v>63</v>
      </c>
      <c r="X36" t="s">
        <v>64</v>
      </c>
      <c r="Y36" s="18">
        <v>0</v>
      </c>
      <c r="Z36" t="s">
        <v>63</v>
      </c>
      <c r="AA36" t="s">
        <v>64</v>
      </c>
      <c r="AB36" t="s">
        <v>63</v>
      </c>
      <c r="AC36" t="s">
        <v>64</v>
      </c>
      <c r="AD36" t="s">
        <v>63</v>
      </c>
      <c r="AE36" t="s">
        <v>64</v>
      </c>
      <c r="AF36" t="s">
        <v>63</v>
      </c>
      <c r="AG36" t="s">
        <v>64</v>
      </c>
      <c r="AH36" s="18">
        <v>60</v>
      </c>
      <c r="AI36" t="s">
        <v>58</v>
      </c>
      <c r="AJ36" t="s">
        <v>59</v>
      </c>
      <c r="AK36" t="s">
        <v>58</v>
      </c>
      <c r="AL36" t="s">
        <v>59</v>
      </c>
      <c r="AM36" t="s">
        <v>63</v>
      </c>
      <c r="AN36" t="s">
        <v>64</v>
      </c>
      <c r="AO36" t="s">
        <v>58</v>
      </c>
      <c r="AP36" t="s">
        <v>487</v>
      </c>
      <c r="AQ36" t="s">
        <v>63</v>
      </c>
      <c r="AR36" t="s">
        <v>488</v>
      </c>
      <c r="AS36" s="18">
        <v>60</v>
      </c>
      <c r="AT36" t="s">
        <v>58</v>
      </c>
      <c r="AU36" t="s">
        <v>489</v>
      </c>
      <c r="AV36" t="s">
        <v>58</v>
      </c>
      <c r="AW36" t="s">
        <v>490</v>
      </c>
      <c r="AX36" t="s">
        <v>63</v>
      </c>
      <c r="AY36" t="s">
        <v>64</v>
      </c>
      <c r="AZ36" t="s">
        <v>63</v>
      </c>
      <c r="BA36" t="s">
        <v>64</v>
      </c>
      <c r="BB36" t="s">
        <v>58</v>
      </c>
      <c r="BC36" t="s">
        <v>491</v>
      </c>
      <c r="BD36" s="18">
        <v>25</v>
      </c>
      <c r="BE36" t="s">
        <v>63</v>
      </c>
      <c r="BF36" t="s">
        <v>64</v>
      </c>
      <c r="BG36" t="s">
        <v>63</v>
      </c>
      <c r="BH36" t="s">
        <v>64</v>
      </c>
      <c r="BI36" t="s">
        <v>58</v>
      </c>
      <c r="BJ36" t="s">
        <v>72</v>
      </c>
      <c r="BK36" t="s">
        <v>63</v>
      </c>
      <c r="BL36" t="s">
        <v>64</v>
      </c>
      <c r="BM36" s="18">
        <v>40</v>
      </c>
      <c r="BN36" t="s">
        <v>63</v>
      </c>
      <c r="BO36" t="s">
        <v>64</v>
      </c>
      <c r="BP36" t="s">
        <v>58</v>
      </c>
      <c r="BQ36" t="s">
        <v>492</v>
      </c>
      <c r="BR36" t="s">
        <v>63</v>
      </c>
      <c r="BS36" t="s">
        <v>64</v>
      </c>
      <c r="BT36" t="s">
        <v>63</v>
      </c>
      <c r="BU36" t="s">
        <v>64</v>
      </c>
      <c r="BV36" t="s">
        <v>58</v>
      </c>
      <c r="BW36" t="s">
        <v>493</v>
      </c>
      <c r="BX36" s="18">
        <v>75</v>
      </c>
      <c r="BY36" t="s">
        <v>58</v>
      </c>
      <c r="BZ36" t="s">
        <v>59</v>
      </c>
      <c r="CA36" t="s">
        <v>63</v>
      </c>
      <c r="CB36" t="s">
        <v>64</v>
      </c>
      <c r="CC36" t="s">
        <v>58</v>
      </c>
      <c r="CD36" t="s">
        <v>494</v>
      </c>
      <c r="CE36" t="s">
        <v>58</v>
      </c>
      <c r="CF36" t="s">
        <v>495</v>
      </c>
    </row>
    <row r="37" spans="1:85" x14ac:dyDescent="0.3">
      <c r="A37" s="10" t="s">
        <v>496</v>
      </c>
      <c r="B37" s="10" t="s">
        <v>497</v>
      </c>
      <c r="C37" s="10" t="s">
        <v>497</v>
      </c>
      <c r="D37" s="10" t="s">
        <v>194</v>
      </c>
      <c r="E37" s="10" t="s">
        <v>122</v>
      </c>
      <c r="F37" s="17">
        <v>31.875</v>
      </c>
      <c r="G37" s="18">
        <v>75</v>
      </c>
      <c r="H37" t="s">
        <v>58</v>
      </c>
      <c r="I37" t="s">
        <v>59</v>
      </c>
      <c r="J37" t="s">
        <v>58</v>
      </c>
      <c r="K37" t="s">
        <v>59</v>
      </c>
      <c r="L37" t="s">
        <v>63</v>
      </c>
      <c r="M37" t="s">
        <v>498</v>
      </c>
      <c r="N37" t="s">
        <v>58</v>
      </c>
      <c r="O37" t="s">
        <v>59</v>
      </c>
      <c r="P37" s="18">
        <v>25</v>
      </c>
      <c r="Q37" t="s">
        <v>58</v>
      </c>
      <c r="R37" t="s">
        <v>59</v>
      </c>
      <c r="S37" t="s">
        <v>63</v>
      </c>
      <c r="T37" t="s">
        <v>64</v>
      </c>
      <c r="U37" t="s">
        <v>63</v>
      </c>
      <c r="V37" t="s">
        <v>64</v>
      </c>
      <c r="W37" t="s">
        <v>63</v>
      </c>
      <c r="X37" t="s">
        <v>64</v>
      </c>
      <c r="Y37" s="18">
        <v>0</v>
      </c>
      <c r="Z37" t="s">
        <v>63</v>
      </c>
      <c r="AA37" t="s">
        <v>64</v>
      </c>
      <c r="AB37" t="s">
        <v>63</v>
      </c>
      <c r="AC37" t="s">
        <v>64</v>
      </c>
      <c r="AD37" t="s">
        <v>63</v>
      </c>
      <c r="AE37" t="s">
        <v>64</v>
      </c>
      <c r="AF37" t="s">
        <v>63</v>
      </c>
      <c r="AG37" t="s">
        <v>64</v>
      </c>
      <c r="AH37" s="18">
        <v>80</v>
      </c>
      <c r="AI37" t="s">
        <v>58</v>
      </c>
      <c r="AJ37" t="s">
        <v>59</v>
      </c>
      <c r="AK37" t="s">
        <v>58</v>
      </c>
      <c r="AL37" t="s">
        <v>59</v>
      </c>
      <c r="AM37" t="s">
        <v>63</v>
      </c>
      <c r="AN37" t="s">
        <v>64</v>
      </c>
      <c r="AO37" t="s">
        <v>58</v>
      </c>
      <c r="AP37" t="s">
        <v>499</v>
      </c>
      <c r="AQ37" t="s">
        <v>58</v>
      </c>
      <c r="AR37" t="s">
        <v>59</v>
      </c>
      <c r="AS37" s="18">
        <v>0</v>
      </c>
      <c r="AT37" t="s">
        <v>63</v>
      </c>
      <c r="AU37" t="s">
        <v>64</v>
      </c>
      <c r="AV37" t="s">
        <v>63</v>
      </c>
      <c r="AW37" t="s">
        <v>64</v>
      </c>
      <c r="AX37" t="s">
        <v>63</v>
      </c>
      <c r="AY37" t="s">
        <v>64</v>
      </c>
      <c r="AZ37" t="s">
        <v>63</v>
      </c>
      <c r="BA37" t="s">
        <v>64</v>
      </c>
      <c r="BB37" t="s">
        <v>63</v>
      </c>
      <c r="BC37" t="s">
        <v>64</v>
      </c>
      <c r="BD37" s="18">
        <v>25</v>
      </c>
      <c r="BE37" t="s">
        <v>63</v>
      </c>
      <c r="BF37" t="s">
        <v>64</v>
      </c>
      <c r="BG37" t="s">
        <v>63</v>
      </c>
      <c r="BH37" t="s">
        <v>64</v>
      </c>
      <c r="BI37" t="s">
        <v>58</v>
      </c>
      <c r="BJ37" t="s">
        <v>500</v>
      </c>
      <c r="BK37" t="s">
        <v>63</v>
      </c>
      <c r="BL37" t="s">
        <v>64</v>
      </c>
      <c r="BM37" s="18">
        <v>0</v>
      </c>
      <c r="BN37" t="s">
        <v>63</v>
      </c>
      <c r="BO37" t="s">
        <v>64</v>
      </c>
      <c r="BP37" t="s">
        <v>63</v>
      </c>
      <c r="BQ37" t="s">
        <v>64</v>
      </c>
      <c r="BR37" t="s">
        <v>63</v>
      </c>
      <c r="BS37" t="s">
        <v>64</v>
      </c>
      <c r="BT37" t="s">
        <v>63</v>
      </c>
      <c r="BU37" t="s">
        <v>64</v>
      </c>
      <c r="BV37" t="s">
        <v>63</v>
      </c>
      <c r="BW37" t="s">
        <v>64</v>
      </c>
      <c r="BX37" s="18">
        <v>50</v>
      </c>
      <c r="BY37" t="s">
        <v>58</v>
      </c>
      <c r="BZ37" t="s">
        <v>59</v>
      </c>
      <c r="CA37" t="s">
        <v>63</v>
      </c>
      <c r="CB37" t="s">
        <v>64</v>
      </c>
      <c r="CC37" t="s">
        <v>58</v>
      </c>
      <c r="CD37" t="s">
        <v>93</v>
      </c>
      <c r="CE37" t="s">
        <v>63</v>
      </c>
      <c r="CF37" t="s">
        <v>64</v>
      </c>
    </row>
    <row r="38" spans="1:85" x14ac:dyDescent="0.3">
      <c r="A38" s="10" t="s">
        <v>501</v>
      </c>
      <c r="B38" s="10" t="s">
        <v>502</v>
      </c>
      <c r="C38" s="10" t="s">
        <v>502</v>
      </c>
      <c r="D38" s="10" t="s">
        <v>83</v>
      </c>
      <c r="E38" s="10" t="s">
        <v>57</v>
      </c>
      <c r="F38" s="17">
        <v>66.25</v>
      </c>
      <c r="G38" s="18">
        <v>100</v>
      </c>
      <c r="H38" t="s">
        <v>58</v>
      </c>
      <c r="I38" t="s">
        <v>59</v>
      </c>
      <c r="J38" t="s">
        <v>58</v>
      </c>
      <c r="K38" t="s">
        <v>59</v>
      </c>
      <c r="L38" t="s">
        <v>58</v>
      </c>
      <c r="M38" t="s">
        <v>503</v>
      </c>
      <c r="N38" t="s">
        <v>58</v>
      </c>
      <c r="O38" t="s">
        <v>59</v>
      </c>
      <c r="P38" s="18">
        <v>75</v>
      </c>
      <c r="Q38" t="s">
        <v>58</v>
      </c>
      <c r="R38" t="s">
        <v>59</v>
      </c>
      <c r="S38" t="s">
        <v>58</v>
      </c>
      <c r="T38" t="s">
        <v>504</v>
      </c>
      <c r="U38" t="s">
        <v>58</v>
      </c>
      <c r="V38" t="s">
        <v>505</v>
      </c>
      <c r="W38" t="s">
        <v>63</v>
      </c>
      <c r="X38" t="s">
        <v>64</v>
      </c>
      <c r="Y38" s="18">
        <v>50</v>
      </c>
      <c r="Z38" t="s">
        <v>58</v>
      </c>
      <c r="AA38" t="s">
        <v>506</v>
      </c>
      <c r="AB38" t="s">
        <v>63</v>
      </c>
      <c r="AC38" t="s">
        <v>64</v>
      </c>
      <c r="AD38" t="s">
        <v>58</v>
      </c>
      <c r="AE38" t="s">
        <v>507</v>
      </c>
      <c r="AF38" t="s">
        <v>63</v>
      </c>
      <c r="AG38" t="s">
        <v>64</v>
      </c>
      <c r="AH38" s="18">
        <v>60</v>
      </c>
      <c r="AI38" t="s">
        <v>58</v>
      </c>
      <c r="AJ38" t="s">
        <v>59</v>
      </c>
      <c r="AK38" t="s">
        <v>58</v>
      </c>
      <c r="AL38" t="s">
        <v>59</v>
      </c>
      <c r="AM38" t="s">
        <v>63</v>
      </c>
      <c r="AN38" t="s">
        <v>64</v>
      </c>
      <c r="AO38" t="s">
        <v>58</v>
      </c>
      <c r="AP38" t="s">
        <v>508</v>
      </c>
      <c r="AQ38" t="s">
        <v>63</v>
      </c>
      <c r="AR38" t="s">
        <v>509</v>
      </c>
      <c r="AS38" s="18">
        <v>60</v>
      </c>
      <c r="AT38" t="s">
        <v>58</v>
      </c>
      <c r="AU38" t="s">
        <v>510</v>
      </c>
      <c r="AV38" t="s">
        <v>58</v>
      </c>
      <c r="AW38" t="s">
        <v>511</v>
      </c>
      <c r="AX38" t="s">
        <v>63</v>
      </c>
      <c r="AY38" t="s">
        <v>64</v>
      </c>
      <c r="AZ38" t="s">
        <v>63</v>
      </c>
      <c r="BA38" t="s">
        <v>64</v>
      </c>
      <c r="BB38" t="s">
        <v>58</v>
      </c>
      <c r="BC38" t="s">
        <v>512</v>
      </c>
      <c r="BD38" s="18">
        <v>50</v>
      </c>
      <c r="BE38" t="s">
        <v>63</v>
      </c>
      <c r="BF38" t="s">
        <v>64</v>
      </c>
      <c r="BG38" t="s">
        <v>58</v>
      </c>
      <c r="BH38" t="s">
        <v>513</v>
      </c>
      <c r="BI38" t="s">
        <v>58</v>
      </c>
      <c r="BJ38" t="s">
        <v>72</v>
      </c>
      <c r="BK38" t="s">
        <v>63</v>
      </c>
      <c r="BL38" t="s">
        <v>64</v>
      </c>
      <c r="BM38" s="18">
        <v>60</v>
      </c>
      <c r="BN38" t="s">
        <v>63</v>
      </c>
      <c r="BO38" t="s">
        <v>64</v>
      </c>
      <c r="BP38" t="s">
        <v>58</v>
      </c>
      <c r="BQ38" t="s">
        <v>514</v>
      </c>
      <c r="BR38" t="s">
        <v>63</v>
      </c>
      <c r="BS38" t="s">
        <v>64</v>
      </c>
      <c r="BT38" t="s">
        <v>58</v>
      </c>
      <c r="BU38" t="s">
        <v>515</v>
      </c>
      <c r="BV38" t="s">
        <v>58</v>
      </c>
      <c r="BW38" t="s">
        <v>516</v>
      </c>
      <c r="BX38" s="18">
        <v>75</v>
      </c>
      <c r="BY38" t="s">
        <v>58</v>
      </c>
      <c r="BZ38" t="s">
        <v>59</v>
      </c>
      <c r="CA38" t="s">
        <v>63</v>
      </c>
      <c r="CB38" t="s">
        <v>64</v>
      </c>
      <c r="CC38" t="s">
        <v>58</v>
      </c>
      <c r="CD38" t="s">
        <v>93</v>
      </c>
      <c r="CE38" t="s">
        <v>58</v>
      </c>
      <c r="CF38" t="s">
        <v>517</v>
      </c>
    </row>
    <row r="39" spans="1:85" x14ac:dyDescent="0.3">
      <c r="A39" s="10" t="s">
        <v>518</v>
      </c>
      <c r="B39" s="10" t="s">
        <v>519</v>
      </c>
      <c r="C39" s="10" t="s">
        <v>519</v>
      </c>
      <c r="D39" s="10" t="s">
        <v>161</v>
      </c>
      <c r="E39" s="10" t="s">
        <v>162</v>
      </c>
      <c r="F39" s="17">
        <v>71.25</v>
      </c>
      <c r="G39" s="18">
        <v>100</v>
      </c>
      <c r="H39" t="s">
        <v>58</v>
      </c>
      <c r="I39" t="s">
        <v>59</v>
      </c>
      <c r="J39" t="s">
        <v>58</v>
      </c>
      <c r="K39" t="s">
        <v>59</v>
      </c>
      <c r="L39" t="s">
        <v>58</v>
      </c>
      <c r="M39" t="s">
        <v>60</v>
      </c>
      <c r="N39" t="s">
        <v>58</v>
      </c>
      <c r="O39" t="s">
        <v>59</v>
      </c>
      <c r="P39" s="18">
        <v>75</v>
      </c>
      <c r="Q39" t="s">
        <v>58</v>
      </c>
      <c r="R39" t="s">
        <v>59</v>
      </c>
      <c r="S39" t="s">
        <v>58</v>
      </c>
      <c r="T39" t="s">
        <v>520</v>
      </c>
      <c r="U39" t="s">
        <v>58</v>
      </c>
      <c r="V39" t="s">
        <v>521</v>
      </c>
      <c r="W39" t="s">
        <v>63</v>
      </c>
      <c r="X39" t="s">
        <v>64</v>
      </c>
      <c r="Y39" s="18">
        <v>75</v>
      </c>
      <c r="Z39" t="s">
        <v>58</v>
      </c>
      <c r="AA39" t="s">
        <v>522</v>
      </c>
      <c r="AB39" t="s">
        <v>58</v>
      </c>
      <c r="AC39" t="s">
        <v>523</v>
      </c>
      <c r="AD39" t="s">
        <v>58</v>
      </c>
      <c r="AE39" t="s">
        <v>524</v>
      </c>
      <c r="AF39" t="s">
        <v>63</v>
      </c>
      <c r="AG39" t="s">
        <v>64</v>
      </c>
      <c r="AH39" s="18">
        <v>80</v>
      </c>
      <c r="AI39" t="s">
        <v>58</v>
      </c>
      <c r="AJ39" t="s">
        <v>59</v>
      </c>
      <c r="AK39" t="s">
        <v>58</v>
      </c>
      <c r="AL39" t="s">
        <v>59</v>
      </c>
      <c r="AM39" t="s">
        <v>63</v>
      </c>
      <c r="AN39" t="s">
        <v>64</v>
      </c>
      <c r="AO39" t="s">
        <v>58</v>
      </c>
      <c r="AP39" t="s">
        <v>525</v>
      </c>
      <c r="AQ39" t="s">
        <v>58</v>
      </c>
      <c r="AR39" t="s">
        <v>59</v>
      </c>
      <c r="AS39" s="18">
        <v>80</v>
      </c>
      <c r="AT39" t="s">
        <v>58</v>
      </c>
      <c r="AU39" t="s">
        <v>526</v>
      </c>
      <c r="AV39" t="s">
        <v>58</v>
      </c>
      <c r="AW39" t="s">
        <v>527</v>
      </c>
      <c r="AX39" t="s">
        <v>58</v>
      </c>
      <c r="AY39" t="s">
        <v>528</v>
      </c>
      <c r="AZ39" t="s">
        <v>63</v>
      </c>
      <c r="BA39" t="s">
        <v>64</v>
      </c>
      <c r="BB39" t="s">
        <v>58</v>
      </c>
      <c r="BC39" t="s">
        <v>529</v>
      </c>
      <c r="BD39" s="18">
        <v>25</v>
      </c>
      <c r="BE39" t="s">
        <v>63</v>
      </c>
      <c r="BF39" t="s">
        <v>64</v>
      </c>
      <c r="BG39" t="s">
        <v>63</v>
      </c>
      <c r="BH39" t="s">
        <v>64</v>
      </c>
      <c r="BI39" t="s">
        <v>58</v>
      </c>
      <c r="BJ39" t="s">
        <v>72</v>
      </c>
      <c r="BK39" t="s">
        <v>63</v>
      </c>
      <c r="BL39" t="s">
        <v>64</v>
      </c>
      <c r="BM39" s="18">
        <v>60</v>
      </c>
      <c r="BN39" t="s">
        <v>63</v>
      </c>
      <c r="BO39" t="s">
        <v>64</v>
      </c>
      <c r="BP39" t="s">
        <v>63</v>
      </c>
      <c r="BQ39" t="s">
        <v>64</v>
      </c>
      <c r="BR39" t="s">
        <v>58</v>
      </c>
      <c r="BS39" t="s">
        <v>530</v>
      </c>
      <c r="BT39" t="s">
        <v>58</v>
      </c>
      <c r="BU39" t="s">
        <v>530</v>
      </c>
      <c r="BV39" t="s">
        <v>58</v>
      </c>
      <c r="BW39" t="s">
        <v>531</v>
      </c>
      <c r="BX39" s="18">
        <v>75</v>
      </c>
      <c r="BY39" t="s">
        <v>58</v>
      </c>
      <c r="BZ39" t="s">
        <v>59</v>
      </c>
      <c r="CA39" t="s">
        <v>63</v>
      </c>
      <c r="CB39" t="s">
        <v>64</v>
      </c>
      <c r="CC39" t="s">
        <v>58</v>
      </c>
      <c r="CD39" t="s">
        <v>532</v>
      </c>
      <c r="CE39" t="s">
        <v>58</v>
      </c>
      <c r="CF39" t="s">
        <v>533</v>
      </c>
    </row>
    <row r="40" spans="1:85" x14ac:dyDescent="0.3">
      <c r="A40" s="10" t="s">
        <v>534</v>
      </c>
      <c r="B40" s="10" t="s">
        <v>535</v>
      </c>
      <c r="C40" s="10" t="s">
        <v>535</v>
      </c>
      <c r="D40" s="10" t="s">
        <v>260</v>
      </c>
      <c r="E40" s="10" t="s">
        <v>162</v>
      </c>
      <c r="F40" s="17">
        <v>27.5</v>
      </c>
      <c r="G40" s="18">
        <v>50</v>
      </c>
      <c r="H40" t="s">
        <v>63</v>
      </c>
      <c r="I40" t="s">
        <v>536</v>
      </c>
      <c r="J40" t="s">
        <v>58</v>
      </c>
      <c r="K40" t="s">
        <v>59</v>
      </c>
      <c r="L40" t="s">
        <v>58</v>
      </c>
      <c r="M40" t="s">
        <v>537</v>
      </c>
      <c r="N40" t="s">
        <v>63</v>
      </c>
      <c r="O40" t="s">
        <v>538</v>
      </c>
      <c r="P40" s="18">
        <v>25</v>
      </c>
      <c r="Q40" t="s">
        <v>58</v>
      </c>
      <c r="R40" t="s">
        <v>59</v>
      </c>
      <c r="S40" t="s">
        <v>63</v>
      </c>
      <c r="T40" t="s">
        <v>64</v>
      </c>
      <c r="U40" t="s">
        <v>63</v>
      </c>
      <c r="V40" t="s">
        <v>64</v>
      </c>
      <c r="W40" t="s">
        <v>63</v>
      </c>
      <c r="X40" t="s">
        <v>64</v>
      </c>
      <c r="Y40" s="18">
        <v>25</v>
      </c>
      <c r="Z40" t="s">
        <v>63</v>
      </c>
      <c r="AA40" t="s">
        <v>64</v>
      </c>
      <c r="AB40" t="s">
        <v>63</v>
      </c>
      <c r="AC40" t="s">
        <v>64</v>
      </c>
      <c r="AD40" t="s">
        <v>58</v>
      </c>
      <c r="AE40" t="s">
        <v>539</v>
      </c>
      <c r="AF40" t="s">
        <v>63</v>
      </c>
      <c r="AG40" t="s">
        <v>64</v>
      </c>
      <c r="AH40" s="18">
        <v>20</v>
      </c>
      <c r="AI40" t="s">
        <v>63</v>
      </c>
      <c r="AJ40" t="s">
        <v>540</v>
      </c>
      <c r="AK40" t="s">
        <v>58</v>
      </c>
      <c r="AL40" t="s">
        <v>541</v>
      </c>
      <c r="AM40" t="s">
        <v>63</v>
      </c>
      <c r="AN40" t="s">
        <v>64</v>
      </c>
      <c r="AO40" t="s">
        <v>63</v>
      </c>
      <c r="AP40" t="s">
        <v>542</v>
      </c>
      <c r="AQ40" t="s">
        <v>63</v>
      </c>
      <c r="AR40" t="s">
        <v>543</v>
      </c>
      <c r="AS40" s="18">
        <v>0</v>
      </c>
      <c r="AT40" t="s">
        <v>63</v>
      </c>
      <c r="AU40" t="s">
        <v>64</v>
      </c>
      <c r="AV40" t="s">
        <v>63</v>
      </c>
      <c r="AW40" t="s">
        <v>64</v>
      </c>
      <c r="AX40" t="s">
        <v>63</v>
      </c>
      <c r="AY40" t="s">
        <v>64</v>
      </c>
      <c r="AZ40" t="s">
        <v>63</v>
      </c>
      <c r="BA40" t="s">
        <v>64</v>
      </c>
      <c r="BB40" t="s">
        <v>63</v>
      </c>
      <c r="BC40" t="s">
        <v>64</v>
      </c>
      <c r="BD40" s="18">
        <v>25</v>
      </c>
      <c r="BE40" t="s">
        <v>63</v>
      </c>
      <c r="BF40" t="s">
        <v>64</v>
      </c>
      <c r="BG40" t="s">
        <v>63</v>
      </c>
      <c r="BH40" t="s">
        <v>64</v>
      </c>
      <c r="BI40" t="s">
        <v>58</v>
      </c>
      <c r="BJ40" t="s">
        <v>72</v>
      </c>
      <c r="BK40" t="s">
        <v>63</v>
      </c>
      <c r="BL40" t="s">
        <v>64</v>
      </c>
      <c r="BM40" s="18">
        <v>0</v>
      </c>
      <c r="BN40" t="s">
        <v>63</v>
      </c>
      <c r="BO40" t="s">
        <v>64</v>
      </c>
      <c r="BP40" t="s">
        <v>63</v>
      </c>
      <c r="BQ40" t="s">
        <v>64</v>
      </c>
      <c r="BR40" t="s">
        <v>63</v>
      </c>
      <c r="BS40" t="s">
        <v>64</v>
      </c>
      <c r="BT40" t="s">
        <v>63</v>
      </c>
      <c r="BU40" t="s">
        <v>64</v>
      </c>
      <c r="BV40" t="s">
        <v>63</v>
      </c>
      <c r="BW40" t="s">
        <v>64</v>
      </c>
      <c r="BX40" s="18">
        <v>75</v>
      </c>
      <c r="BY40" t="s">
        <v>58</v>
      </c>
      <c r="BZ40" t="s">
        <v>59</v>
      </c>
      <c r="CA40" t="s">
        <v>63</v>
      </c>
      <c r="CB40" t="s">
        <v>64</v>
      </c>
      <c r="CC40" t="s">
        <v>58</v>
      </c>
      <c r="CD40" t="s">
        <v>93</v>
      </c>
      <c r="CE40" t="s">
        <v>58</v>
      </c>
      <c r="CF40" t="s">
        <v>544</v>
      </c>
    </row>
    <row r="41" spans="1:85" x14ac:dyDescent="0.3">
      <c r="A41" s="10" t="s">
        <v>545</v>
      </c>
      <c r="B41" s="10" t="s">
        <v>546</v>
      </c>
      <c r="C41" s="10" t="s">
        <v>546</v>
      </c>
      <c r="D41" s="10" t="s">
        <v>220</v>
      </c>
      <c r="E41" s="10" t="s">
        <v>57</v>
      </c>
      <c r="F41" s="17">
        <v>66.25</v>
      </c>
      <c r="G41" s="18">
        <v>100</v>
      </c>
      <c r="H41" t="s">
        <v>58</v>
      </c>
      <c r="I41" t="s">
        <v>59</v>
      </c>
      <c r="J41" t="s">
        <v>58</v>
      </c>
      <c r="K41" t="s">
        <v>59</v>
      </c>
      <c r="L41" t="s">
        <v>58</v>
      </c>
      <c r="M41" t="s">
        <v>318</v>
      </c>
      <c r="N41" t="s">
        <v>58</v>
      </c>
      <c r="O41" t="s">
        <v>59</v>
      </c>
      <c r="P41" s="18">
        <v>50</v>
      </c>
      <c r="Q41" t="s">
        <v>58</v>
      </c>
      <c r="R41" t="s">
        <v>59</v>
      </c>
      <c r="S41" t="s">
        <v>58</v>
      </c>
      <c r="T41" t="s">
        <v>547</v>
      </c>
      <c r="U41" t="s">
        <v>63</v>
      </c>
      <c r="V41" t="s">
        <v>64</v>
      </c>
      <c r="W41" t="s">
        <v>63</v>
      </c>
      <c r="X41" t="s">
        <v>64</v>
      </c>
      <c r="Y41" s="18">
        <v>50</v>
      </c>
      <c r="Z41" t="s">
        <v>58</v>
      </c>
      <c r="AA41" t="s">
        <v>548</v>
      </c>
      <c r="AB41" t="s">
        <v>58</v>
      </c>
      <c r="AC41" t="s">
        <v>549</v>
      </c>
      <c r="AD41" t="s">
        <v>63</v>
      </c>
      <c r="AE41" t="s">
        <v>64</v>
      </c>
      <c r="AF41" t="s">
        <v>63</v>
      </c>
      <c r="AG41" t="s">
        <v>64</v>
      </c>
      <c r="AH41" s="18">
        <v>80</v>
      </c>
      <c r="AI41" t="s">
        <v>58</v>
      </c>
      <c r="AJ41" t="s">
        <v>59</v>
      </c>
      <c r="AK41" t="s">
        <v>58</v>
      </c>
      <c r="AL41" t="s">
        <v>59</v>
      </c>
      <c r="AM41" t="s">
        <v>63</v>
      </c>
      <c r="AN41" t="s">
        <v>64</v>
      </c>
      <c r="AO41" t="s">
        <v>58</v>
      </c>
      <c r="AP41" t="s">
        <v>550</v>
      </c>
      <c r="AQ41" t="s">
        <v>58</v>
      </c>
      <c r="AR41" t="s">
        <v>59</v>
      </c>
      <c r="AS41" s="18">
        <v>40</v>
      </c>
      <c r="AT41" t="s">
        <v>63</v>
      </c>
      <c r="AU41" t="s">
        <v>64</v>
      </c>
      <c r="AV41" t="s">
        <v>58</v>
      </c>
      <c r="AW41" t="s">
        <v>551</v>
      </c>
      <c r="AX41" t="s">
        <v>63</v>
      </c>
      <c r="AY41" t="s">
        <v>64</v>
      </c>
      <c r="AZ41" t="s">
        <v>63</v>
      </c>
      <c r="BA41" t="s">
        <v>64</v>
      </c>
      <c r="BB41" t="s">
        <v>58</v>
      </c>
      <c r="BC41" t="s">
        <v>552</v>
      </c>
      <c r="BD41" s="18">
        <v>75</v>
      </c>
      <c r="BE41" t="s">
        <v>63</v>
      </c>
      <c r="BF41" t="s">
        <v>64</v>
      </c>
      <c r="BG41" t="s">
        <v>58</v>
      </c>
      <c r="BH41" t="s">
        <v>553</v>
      </c>
      <c r="BI41" t="s">
        <v>58</v>
      </c>
      <c r="BJ41" t="s">
        <v>554</v>
      </c>
      <c r="BK41" t="s">
        <v>58</v>
      </c>
      <c r="BL41" t="s">
        <v>555</v>
      </c>
      <c r="BM41" s="18">
        <v>60</v>
      </c>
      <c r="BN41" t="s">
        <v>63</v>
      </c>
      <c r="BO41" t="s">
        <v>64</v>
      </c>
      <c r="BP41" t="s">
        <v>58</v>
      </c>
      <c r="BQ41" t="s">
        <v>556</v>
      </c>
      <c r="BR41" t="s">
        <v>58</v>
      </c>
      <c r="BS41" t="s">
        <v>557</v>
      </c>
      <c r="BT41" t="s">
        <v>58</v>
      </c>
      <c r="BU41" t="s">
        <v>557</v>
      </c>
      <c r="BV41" t="s">
        <v>63</v>
      </c>
      <c r="BW41" t="s">
        <v>64</v>
      </c>
      <c r="BX41" s="18">
        <v>75</v>
      </c>
      <c r="BY41" t="s">
        <v>58</v>
      </c>
      <c r="BZ41" t="s">
        <v>59</v>
      </c>
      <c r="CA41" t="s">
        <v>63</v>
      </c>
      <c r="CB41" t="s">
        <v>64</v>
      </c>
      <c r="CC41" t="s">
        <v>58</v>
      </c>
      <c r="CD41" t="s">
        <v>558</v>
      </c>
      <c r="CE41" t="s">
        <v>58</v>
      </c>
      <c r="CF41" t="s">
        <v>559</v>
      </c>
    </row>
    <row r="42" spans="1:85" x14ac:dyDescent="0.3">
      <c r="A42" s="10" t="s">
        <v>560</v>
      </c>
      <c r="B42" s="10" t="s">
        <v>561</v>
      </c>
      <c r="C42" s="10" t="s">
        <v>561</v>
      </c>
      <c r="D42" s="10" t="s">
        <v>220</v>
      </c>
      <c r="E42" s="10" t="s">
        <v>221</v>
      </c>
      <c r="F42" s="17">
        <v>26.25</v>
      </c>
      <c r="G42" s="18">
        <v>100</v>
      </c>
      <c r="H42" t="s">
        <v>58</v>
      </c>
      <c r="I42" t="s">
        <v>59</v>
      </c>
      <c r="J42" t="s">
        <v>58</v>
      </c>
      <c r="K42" t="s">
        <v>59</v>
      </c>
      <c r="L42" t="s">
        <v>58</v>
      </c>
      <c r="M42" t="s">
        <v>195</v>
      </c>
      <c r="N42" t="s">
        <v>58</v>
      </c>
      <c r="O42" t="s">
        <v>59</v>
      </c>
      <c r="P42" s="18">
        <v>25</v>
      </c>
      <c r="Q42" t="s">
        <v>58</v>
      </c>
      <c r="R42" t="s">
        <v>59</v>
      </c>
      <c r="S42" t="s">
        <v>63</v>
      </c>
      <c r="T42" t="s">
        <v>64</v>
      </c>
      <c r="U42" t="s">
        <v>63</v>
      </c>
      <c r="V42" t="s">
        <v>64</v>
      </c>
      <c r="W42" t="s">
        <v>63</v>
      </c>
      <c r="X42" t="s">
        <v>64</v>
      </c>
      <c r="Y42" s="18">
        <v>0</v>
      </c>
      <c r="Z42" t="s">
        <v>63</v>
      </c>
      <c r="AA42" t="s">
        <v>64</v>
      </c>
      <c r="AB42" t="s">
        <v>63</v>
      </c>
      <c r="AC42" t="s">
        <v>64</v>
      </c>
      <c r="AD42" t="s">
        <v>63</v>
      </c>
      <c r="AE42" t="s">
        <v>64</v>
      </c>
      <c r="AF42" t="s">
        <v>63</v>
      </c>
      <c r="AG42" t="s">
        <v>64</v>
      </c>
      <c r="AH42" s="18">
        <v>60</v>
      </c>
      <c r="AI42" t="s">
        <v>58</v>
      </c>
      <c r="AJ42" t="s">
        <v>59</v>
      </c>
      <c r="AK42" t="s">
        <v>58</v>
      </c>
      <c r="AL42" t="s">
        <v>59</v>
      </c>
      <c r="AM42" t="s">
        <v>63</v>
      </c>
      <c r="AN42" t="s">
        <v>64</v>
      </c>
      <c r="AO42" t="s">
        <v>63</v>
      </c>
      <c r="AP42" t="s">
        <v>64</v>
      </c>
      <c r="AQ42" t="s">
        <v>58</v>
      </c>
      <c r="AR42" t="s">
        <v>59</v>
      </c>
      <c r="AS42" s="18">
        <v>0</v>
      </c>
      <c r="AT42" t="s">
        <v>63</v>
      </c>
      <c r="AU42" t="s">
        <v>64</v>
      </c>
      <c r="AV42" t="s">
        <v>63</v>
      </c>
      <c r="AW42" t="s">
        <v>64</v>
      </c>
      <c r="AX42" t="s">
        <v>63</v>
      </c>
      <c r="AY42" t="s">
        <v>64</v>
      </c>
      <c r="AZ42" t="s">
        <v>63</v>
      </c>
      <c r="BA42" t="s">
        <v>64</v>
      </c>
      <c r="BB42" t="s">
        <v>63</v>
      </c>
      <c r="BC42" t="s">
        <v>64</v>
      </c>
      <c r="BD42" s="18">
        <v>25</v>
      </c>
      <c r="BE42" t="s">
        <v>63</v>
      </c>
      <c r="BF42" t="s">
        <v>64</v>
      </c>
      <c r="BG42" t="s">
        <v>63</v>
      </c>
      <c r="BH42" t="s">
        <v>64</v>
      </c>
      <c r="BI42" t="s">
        <v>58</v>
      </c>
      <c r="BJ42" t="s">
        <v>562</v>
      </c>
      <c r="BK42" t="s">
        <v>63</v>
      </c>
      <c r="BL42" t="s">
        <v>64</v>
      </c>
      <c r="BM42" s="18">
        <v>0</v>
      </c>
      <c r="BN42" t="s">
        <v>63</v>
      </c>
      <c r="BO42" t="s">
        <v>64</v>
      </c>
      <c r="BP42" t="s">
        <v>63</v>
      </c>
      <c r="BQ42" t="s">
        <v>64</v>
      </c>
      <c r="BR42" t="s">
        <v>63</v>
      </c>
      <c r="BS42" t="s">
        <v>64</v>
      </c>
      <c r="BT42" t="s">
        <v>63</v>
      </c>
      <c r="BU42" t="s">
        <v>64</v>
      </c>
      <c r="BV42" t="s">
        <v>63</v>
      </c>
      <c r="BW42" t="s">
        <v>64</v>
      </c>
      <c r="BX42" s="18">
        <v>0</v>
      </c>
      <c r="BY42" t="s">
        <v>63</v>
      </c>
      <c r="BZ42" t="s">
        <v>64</v>
      </c>
      <c r="CA42" t="s">
        <v>63</v>
      </c>
      <c r="CB42" t="s">
        <v>64</v>
      </c>
      <c r="CC42" t="s">
        <v>63</v>
      </c>
      <c r="CD42" t="s">
        <v>64</v>
      </c>
      <c r="CE42" t="s">
        <v>63</v>
      </c>
      <c r="CF42" t="s">
        <v>64</v>
      </c>
    </row>
    <row r="43" spans="1:85" x14ac:dyDescent="0.3">
      <c r="A43" s="10" t="s">
        <v>563</v>
      </c>
      <c r="B43" s="10" t="s">
        <v>564</v>
      </c>
      <c r="C43" s="10" t="s">
        <v>564</v>
      </c>
      <c r="D43" s="10" t="s">
        <v>161</v>
      </c>
      <c r="E43" s="10" t="s">
        <v>162</v>
      </c>
      <c r="F43" s="17">
        <v>82.5</v>
      </c>
      <c r="G43" s="18">
        <v>100</v>
      </c>
      <c r="H43" t="s">
        <v>58</v>
      </c>
      <c r="I43" t="s">
        <v>59</v>
      </c>
      <c r="J43" t="s">
        <v>58</v>
      </c>
      <c r="K43" t="s">
        <v>59</v>
      </c>
      <c r="L43" t="s">
        <v>58</v>
      </c>
      <c r="M43" t="s">
        <v>565</v>
      </c>
      <c r="N43" t="s">
        <v>58</v>
      </c>
      <c r="O43" t="s">
        <v>59</v>
      </c>
      <c r="P43" s="18">
        <v>75</v>
      </c>
      <c r="Q43" t="s">
        <v>58</v>
      </c>
      <c r="R43" t="s">
        <v>59</v>
      </c>
      <c r="S43" t="s">
        <v>58</v>
      </c>
      <c r="T43" t="s">
        <v>566</v>
      </c>
      <c r="U43" t="s">
        <v>58</v>
      </c>
      <c r="V43" t="s">
        <v>567</v>
      </c>
      <c r="W43" t="s">
        <v>63</v>
      </c>
      <c r="X43" t="s">
        <v>64</v>
      </c>
      <c r="Y43" s="18">
        <v>75</v>
      </c>
      <c r="Z43" t="s">
        <v>58</v>
      </c>
      <c r="AA43" t="s">
        <v>568</v>
      </c>
      <c r="AB43" t="s">
        <v>58</v>
      </c>
      <c r="AC43" t="s">
        <v>569</v>
      </c>
      <c r="AD43" t="s">
        <v>58</v>
      </c>
      <c r="AE43" t="s">
        <v>570</v>
      </c>
      <c r="AF43" t="s">
        <v>63</v>
      </c>
      <c r="AG43" t="s">
        <v>64</v>
      </c>
      <c r="AH43" s="18">
        <v>100</v>
      </c>
      <c r="AI43" t="s">
        <v>58</v>
      </c>
      <c r="AJ43" t="s">
        <v>59</v>
      </c>
      <c r="AK43" t="s">
        <v>58</v>
      </c>
      <c r="AL43" t="s">
        <v>59</v>
      </c>
      <c r="AM43" t="s">
        <v>58</v>
      </c>
      <c r="AN43" t="s">
        <v>571</v>
      </c>
      <c r="AO43" t="s">
        <v>58</v>
      </c>
      <c r="AP43" t="s">
        <v>572</v>
      </c>
      <c r="AQ43" t="s">
        <v>58</v>
      </c>
      <c r="AR43" t="s">
        <v>59</v>
      </c>
      <c r="AS43" s="18">
        <v>80</v>
      </c>
      <c r="AT43" t="s">
        <v>58</v>
      </c>
      <c r="AU43" t="s">
        <v>573</v>
      </c>
      <c r="AV43" t="s">
        <v>58</v>
      </c>
      <c r="AW43" t="s">
        <v>574</v>
      </c>
      <c r="AX43" t="s">
        <v>58</v>
      </c>
      <c r="AY43" t="s">
        <v>575</v>
      </c>
      <c r="AZ43" t="s">
        <v>58</v>
      </c>
      <c r="BA43" t="s">
        <v>576</v>
      </c>
      <c r="BB43" t="s">
        <v>63</v>
      </c>
      <c r="BC43" t="s">
        <v>64</v>
      </c>
      <c r="BD43" s="18">
        <v>50</v>
      </c>
      <c r="BE43" t="s">
        <v>58</v>
      </c>
      <c r="BF43" t="s">
        <v>577</v>
      </c>
      <c r="BG43" t="s">
        <v>63</v>
      </c>
      <c r="BH43" t="s">
        <v>64</v>
      </c>
      <c r="BI43" t="s">
        <v>58</v>
      </c>
      <c r="BJ43" t="s">
        <v>72</v>
      </c>
      <c r="BK43" t="s">
        <v>63</v>
      </c>
      <c r="BL43" t="s">
        <v>64</v>
      </c>
      <c r="BM43" s="18">
        <v>80</v>
      </c>
      <c r="BN43" t="s">
        <v>63</v>
      </c>
      <c r="BO43" t="s">
        <v>64</v>
      </c>
      <c r="BP43" t="s">
        <v>58</v>
      </c>
      <c r="BQ43" t="s">
        <v>578</v>
      </c>
      <c r="BR43" t="s">
        <v>58</v>
      </c>
      <c r="BS43" t="s">
        <v>579</v>
      </c>
      <c r="BT43" t="s">
        <v>58</v>
      </c>
      <c r="BU43" t="s">
        <v>580</v>
      </c>
      <c r="BV43" t="s">
        <v>58</v>
      </c>
      <c r="BW43" t="s">
        <v>581</v>
      </c>
      <c r="BX43" s="18">
        <v>100</v>
      </c>
      <c r="BY43" t="s">
        <v>58</v>
      </c>
      <c r="BZ43" t="s">
        <v>59</v>
      </c>
      <c r="CA43" t="s">
        <v>58</v>
      </c>
      <c r="CB43" t="s">
        <v>582</v>
      </c>
      <c r="CC43" t="s">
        <v>58</v>
      </c>
      <c r="CD43" t="s">
        <v>532</v>
      </c>
      <c r="CE43" t="s">
        <v>58</v>
      </c>
      <c r="CF43" t="s">
        <v>583</v>
      </c>
    </row>
    <row r="44" spans="1:85" x14ac:dyDescent="0.3">
      <c r="A44" s="10" t="s">
        <v>584</v>
      </c>
      <c r="B44" s="10" t="s">
        <v>585</v>
      </c>
      <c r="C44" s="10" t="s">
        <v>585</v>
      </c>
      <c r="D44" s="10" t="s">
        <v>56</v>
      </c>
      <c r="E44" s="10" t="s">
        <v>122</v>
      </c>
      <c r="F44" s="17">
        <v>56.875</v>
      </c>
      <c r="G44" s="18">
        <v>100</v>
      </c>
      <c r="H44" t="s">
        <v>58</v>
      </c>
      <c r="I44" t="s">
        <v>59</v>
      </c>
      <c r="J44" t="s">
        <v>58</v>
      </c>
      <c r="K44" t="s">
        <v>59</v>
      </c>
      <c r="L44" t="s">
        <v>58</v>
      </c>
      <c r="M44" t="s">
        <v>586</v>
      </c>
      <c r="N44" t="s">
        <v>58</v>
      </c>
      <c r="O44" t="s">
        <v>59</v>
      </c>
      <c r="P44" s="18">
        <v>50</v>
      </c>
      <c r="Q44" t="s">
        <v>58</v>
      </c>
      <c r="R44" t="s">
        <v>59</v>
      </c>
      <c r="S44" t="s">
        <v>58</v>
      </c>
      <c r="T44" t="s">
        <v>587</v>
      </c>
      <c r="U44" t="s">
        <v>63</v>
      </c>
      <c r="V44" t="s">
        <v>64</v>
      </c>
      <c r="W44" t="s">
        <v>63</v>
      </c>
      <c r="X44" t="s">
        <v>64</v>
      </c>
      <c r="Y44" s="18">
        <v>0</v>
      </c>
      <c r="Z44" t="s">
        <v>63</v>
      </c>
      <c r="AA44" t="s">
        <v>64</v>
      </c>
      <c r="AB44" t="s">
        <v>63</v>
      </c>
      <c r="AC44" t="s">
        <v>64</v>
      </c>
      <c r="AD44" t="s">
        <v>63</v>
      </c>
      <c r="AE44" t="s">
        <v>64</v>
      </c>
      <c r="AF44" t="s">
        <v>63</v>
      </c>
      <c r="AG44" t="s">
        <v>64</v>
      </c>
      <c r="AH44" s="18">
        <v>80</v>
      </c>
      <c r="AI44" t="s">
        <v>58</v>
      </c>
      <c r="AJ44" t="s">
        <v>59</v>
      </c>
      <c r="AK44" t="s">
        <v>58</v>
      </c>
      <c r="AL44" t="s">
        <v>59</v>
      </c>
      <c r="AM44" t="s">
        <v>63</v>
      </c>
      <c r="AN44" t="s">
        <v>64</v>
      </c>
      <c r="AO44" t="s">
        <v>58</v>
      </c>
      <c r="AP44" t="s">
        <v>588</v>
      </c>
      <c r="AQ44" t="s">
        <v>58</v>
      </c>
      <c r="AR44" t="s">
        <v>59</v>
      </c>
      <c r="AS44" s="18">
        <v>40</v>
      </c>
      <c r="AT44" t="s">
        <v>58</v>
      </c>
      <c r="AU44" t="s">
        <v>589</v>
      </c>
      <c r="AV44" t="s">
        <v>58</v>
      </c>
      <c r="AW44" t="s">
        <v>590</v>
      </c>
      <c r="AX44" t="s">
        <v>63</v>
      </c>
      <c r="AY44" t="s">
        <v>64</v>
      </c>
      <c r="AZ44" t="s">
        <v>63</v>
      </c>
      <c r="BA44" t="s">
        <v>64</v>
      </c>
      <c r="BB44" t="s">
        <v>63</v>
      </c>
      <c r="BC44" t="s">
        <v>64</v>
      </c>
      <c r="BD44" s="18">
        <v>50</v>
      </c>
      <c r="BE44" t="s">
        <v>63</v>
      </c>
      <c r="BF44" t="s">
        <v>64</v>
      </c>
      <c r="BG44" t="s">
        <v>63</v>
      </c>
      <c r="BH44" t="s">
        <v>64</v>
      </c>
      <c r="BI44" t="s">
        <v>58</v>
      </c>
      <c r="BJ44" t="s">
        <v>591</v>
      </c>
      <c r="BK44" t="s">
        <v>58</v>
      </c>
      <c r="BL44" t="s">
        <v>592</v>
      </c>
      <c r="BM44" s="18">
        <v>60</v>
      </c>
      <c r="BN44" t="s">
        <v>63</v>
      </c>
      <c r="BO44" t="s">
        <v>64</v>
      </c>
      <c r="BP44" t="s">
        <v>58</v>
      </c>
      <c r="BQ44" t="s">
        <v>593</v>
      </c>
      <c r="BR44" t="s">
        <v>58</v>
      </c>
      <c r="BS44" t="s">
        <v>594</v>
      </c>
      <c r="BT44" t="s">
        <v>58</v>
      </c>
      <c r="BU44" t="s">
        <v>594</v>
      </c>
      <c r="BV44" t="s">
        <v>63</v>
      </c>
      <c r="BW44" t="s">
        <v>64</v>
      </c>
      <c r="BX44" s="18">
        <v>75</v>
      </c>
      <c r="BY44" t="s">
        <v>58</v>
      </c>
      <c r="BZ44" t="s">
        <v>59</v>
      </c>
      <c r="CA44" t="s">
        <v>63</v>
      </c>
      <c r="CB44" t="s">
        <v>64</v>
      </c>
      <c r="CC44" t="s">
        <v>58</v>
      </c>
      <c r="CD44" t="s">
        <v>595</v>
      </c>
      <c r="CE44" t="s">
        <v>58</v>
      </c>
      <c r="CF44" t="s">
        <v>596</v>
      </c>
    </row>
    <row r="45" spans="1:85" x14ac:dyDescent="0.3">
      <c r="A45" s="10" t="s">
        <v>597</v>
      </c>
      <c r="B45" s="10" t="s">
        <v>598</v>
      </c>
      <c r="C45" s="10" t="s">
        <v>598</v>
      </c>
      <c r="D45" s="10" t="s">
        <v>220</v>
      </c>
      <c r="E45" s="10" t="s">
        <v>122</v>
      </c>
      <c r="F45" s="17">
        <v>54.375</v>
      </c>
      <c r="G45" s="18">
        <v>100</v>
      </c>
      <c r="H45" t="s">
        <v>58</v>
      </c>
      <c r="I45" t="s">
        <v>59</v>
      </c>
      <c r="J45" t="s">
        <v>58</v>
      </c>
      <c r="K45" t="s">
        <v>59</v>
      </c>
      <c r="L45" t="s">
        <v>58</v>
      </c>
      <c r="M45" t="s">
        <v>318</v>
      </c>
      <c r="N45" t="s">
        <v>58</v>
      </c>
      <c r="O45" t="s">
        <v>59</v>
      </c>
      <c r="P45" s="18">
        <v>25</v>
      </c>
      <c r="Q45" t="s">
        <v>58</v>
      </c>
      <c r="R45" t="s">
        <v>59</v>
      </c>
      <c r="S45" t="s">
        <v>63</v>
      </c>
      <c r="T45" t="s">
        <v>64</v>
      </c>
      <c r="U45" t="s">
        <v>63</v>
      </c>
      <c r="V45" t="s">
        <v>64</v>
      </c>
      <c r="W45" t="s">
        <v>63</v>
      </c>
      <c r="X45" t="s">
        <v>64</v>
      </c>
      <c r="Y45" s="18">
        <v>25</v>
      </c>
      <c r="Z45" t="s">
        <v>63</v>
      </c>
      <c r="AA45" t="s">
        <v>64</v>
      </c>
      <c r="AB45" t="s">
        <v>58</v>
      </c>
      <c r="AC45" t="s">
        <v>599</v>
      </c>
      <c r="AD45" t="s">
        <v>63</v>
      </c>
      <c r="AE45" t="s">
        <v>64</v>
      </c>
      <c r="AF45" t="s">
        <v>63</v>
      </c>
      <c r="AG45" t="s">
        <v>64</v>
      </c>
      <c r="AH45" s="18">
        <v>80</v>
      </c>
      <c r="AI45" t="s">
        <v>58</v>
      </c>
      <c r="AJ45" t="s">
        <v>59</v>
      </c>
      <c r="AK45" t="s">
        <v>58</v>
      </c>
      <c r="AL45" t="s">
        <v>59</v>
      </c>
      <c r="AM45" t="s">
        <v>63</v>
      </c>
      <c r="AN45" t="s">
        <v>64</v>
      </c>
      <c r="AO45" t="s">
        <v>58</v>
      </c>
      <c r="AP45" t="s">
        <v>600</v>
      </c>
      <c r="AQ45" t="s">
        <v>58</v>
      </c>
      <c r="AR45" t="s">
        <v>59</v>
      </c>
      <c r="AS45" s="18">
        <v>40</v>
      </c>
      <c r="AT45" t="s">
        <v>63</v>
      </c>
      <c r="AU45" t="s">
        <v>64</v>
      </c>
      <c r="AV45" t="s">
        <v>58</v>
      </c>
      <c r="AW45" t="s">
        <v>601</v>
      </c>
      <c r="AX45" t="s">
        <v>63</v>
      </c>
      <c r="AY45" t="s">
        <v>64</v>
      </c>
      <c r="AZ45" t="s">
        <v>63</v>
      </c>
      <c r="BA45" t="s">
        <v>64</v>
      </c>
      <c r="BB45" t="s">
        <v>58</v>
      </c>
      <c r="BC45" t="s">
        <v>602</v>
      </c>
      <c r="BD45" s="18">
        <v>50</v>
      </c>
      <c r="BE45" t="s">
        <v>63</v>
      </c>
      <c r="BF45" t="s">
        <v>64</v>
      </c>
      <c r="BG45" t="s">
        <v>63</v>
      </c>
      <c r="BH45" t="s">
        <v>64</v>
      </c>
      <c r="BI45" t="s">
        <v>58</v>
      </c>
      <c r="BJ45" t="s">
        <v>603</v>
      </c>
      <c r="BK45" t="s">
        <v>58</v>
      </c>
      <c r="BL45" t="s">
        <v>604</v>
      </c>
      <c r="BM45" s="18">
        <v>40</v>
      </c>
      <c r="BN45" t="s">
        <v>63</v>
      </c>
      <c r="BO45" t="s">
        <v>64</v>
      </c>
      <c r="BP45" t="s">
        <v>63</v>
      </c>
      <c r="BQ45" t="s">
        <v>64</v>
      </c>
      <c r="BR45" t="s">
        <v>58</v>
      </c>
      <c r="BS45" t="s">
        <v>605</v>
      </c>
      <c r="BT45" t="s">
        <v>58</v>
      </c>
      <c r="BU45" t="s">
        <v>605</v>
      </c>
      <c r="BV45" t="s">
        <v>63</v>
      </c>
      <c r="BW45" t="s">
        <v>64</v>
      </c>
      <c r="BX45" s="18">
        <v>75</v>
      </c>
      <c r="BY45" t="s">
        <v>58</v>
      </c>
      <c r="BZ45" t="s">
        <v>59</v>
      </c>
      <c r="CA45" t="s">
        <v>63</v>
      </c>
      <c r="CB45" t="s">
        <v>64</v>
      </c>
      <c r="CC45" t="s">
        <v>58</v>
      </c>
      <c r="CD45" t="s">
        <v>93</v>
      </c>
      <c r="CE45" t="s">
        <v>58</v>
      </c>
      <c r="CF45" t="s">
        <v>601</v>
      </c>
    </row>
    <row r="46" spans="1:85" x14ac:dyDescent="0.3">
      <c r="A46" s="10" t="s">
        <v>606</v>
      </c>
      <c r="B46" s="10" t="s">
        <v>607</v>
      </c>
      <c r="C46" s="10" t="s">
        <v>607</v>
      </c>
      <c r="D46" s="10" t="s">
        <v>194</v>
      </c>
      <c r="E46" s="10" t="s">
        <v>57</v>
      </c>
      <c r="F46" s="17">
        <v>35.625</v>
      </c>
      <c r="G46" s="18">
        <v>100</v>
      </c>
      <c r="H46" t="s">
        <v>58</v>
      </c>
      <c r="I46" t="s">
        <v>59</v>
      </c>
      <c r="J46" t="s">
        <v>58</v>
      </c>
      <c r="K46" t="s">
        <v>59</v>
      </c>
      <c r="L46" t="s">
        <v>58</v>
      </c>
      <c r="M46" t="s">
        <v>608</v>
      </c>
      <c r="N46" t="s">
        <v>58</v>
      </c>
      <c r="O46" t="s">
        <v>59</v>
      </c>
      <c r="P46" s="18">
        <v>50</v>
      </c>
      <c r="Q46" t="s">
        <v>58</v>
      </c>
      <c r="R46" t="s">
        <v>59</v>
      </c>
      <c r="S46" t="s">
        <v>58</v>
      </c>
      <c r="T46" t="s">
        <v>609</v>
      </c>
      <c r="U46" t="s">
        <v>63</v>
      </c>
      <c r="V46" t="s">
        <v>64</v>
      </c>
      <c r="W46" t="s">
        <v>63</v>
      </c>
      <c r="X46" t="s">
        <v>64</v>
      </c>
      <c r="Y46" s="18">
        <v>0</v>
      </c>
      <c r="Z46" t="s">
        <v>63</v>
      </c>
      <c r="AA46" t="s">
        <v>64</v>
      </c>
      <c r="AB46" t="s">
        <v>63</v>
      </c>
      <c r="AC46" t="s">
        <v>64</v>
      </c>
      <c r="AD46" t="s">
        <v>63</v>
      </c>
      <c r="AE46" t="s">
        <v>64</v>
      </c>
      <c r="AF46" t="s">
        <v>63</v>
      </c>
      <c r="AG46" t="s">
        <v>64</v>
      </c>
      <c r="AH46" s="18">
        <v>40</v>
      </c>
      <c r="AI46" t="s">
        <v>58</v>
      </c>
      <c r="AJ46" t="s">
        <v>59</v>
      </c>
      <c r="AK46" t="s">
        <v>58</v>
      </c>
      <c r="AL46" t="s">
        <v>59</v>
      </c>
      <c r="AM46" t="s">
        <v>63</v>
      </c>
      <c r="AN46" t="s">
        <v>64</v>
      </c>
      <c r="AO46" t="s">
        <v>63</v>
      </c>
      <c r="AP46" t="s">
        <v>64</v>
      </c>
      <c r="AQ46" t="s">
        <v>63</v>
      </c>
      <c r="AR46" t="s">
        <v>610</v>
      </c>
      <c r="AS46" s="18">
        <v>0</v>
      </c>
      <c r="AT46" t="s">
        <v>63</v>
      </c>
      <c r="AU46" t="s">
        <v>64</v>
      </c>
      <c r="AV46" t="s">
        <v>63</v>
      </c>
      <c r="AW46" t="s">
        <v>64</v>
      </c>
      <c r="AX46" t="s">
        <v>63</v>
      </c>
      <c r="AY46" t="s">
        <v>64</v>
      </c>
      <c r="AZ46" t="s">
        <v>63</v>
      </c>
      <c r="BA46" t="s">
        <v>64</v>
      </c>
      <c r="BB46" t="s">
        <v>63</v>
      </c>
      <c r="BC46" t="s">
        <v>64</v>
      </c>
      <c r="BD46" s="18">
        <v>25</v>
      </c>
      <c r="BE46" t="s">
        <v>63</v>
      </c>
      <c r="BF46" t="s">
        <v>64</v>
      </c>
      <c r="BG46" t="s">
        <v>63</v>
      </c>
      <c r="BH46" t="s">
        <v>64</v>
      </c>
      <c r="BI46" t="s">
        <v>58</v>
      </c>
      <c r="BJ46" t="s">
        <v>72</v>
      </c>
      <c r="BK46" t="s">
        <v>63</v>
      </c>
      <c r="BL46" t="s">
        <v>64</v>
      </c>
      <c r="BM46" s="18">
        <v>20</v>
      </c>
      <c r="BN46" t="s">
        <v>63</v>
      </c>
      <c r="BO46" t="s">
        <v>64</v>
      </c>
      <c r="BP46" t="s">
        <v>63</v>
      </c>
      <c r="BQ46" t="s">
        <v>64</v>
      </c>
      <c r="BR46" t="s">
        <v>63</v>
      </c>
      <c r="BS46" t="s">
        <v>64</v>
      </c>
      <c r="BT46" t="s">
        <v>58</v>
      </c>
      <c r="BU46" t="s">
        <v>611</v>
      </c>
      <c r="BV46" t="s">
        <v>63</v>
      </c>
      <c r="BW46" t="s">
        <v>64</v>
      </c>
      <c r="BX46" s="18">
        <v>50</v>
      </c>
      <c r="BY46" t="s">
        <v>58</v>
      </c>
      <c r="BZ46" t="s">
        <v>59</v>
      </c>
      <c r="CA46" t="s">
        <v>63</v>
      </c>
      <c r="CB46" t="s">
        <v>64</v>
      </c>
      <c r="CC46" t="s">
        <v>58</v>
      </c>
      <c r="CD46" t="s">
        <v>93</v>
      </c>
      <c r="CE46" t="s">
        <v>63</v>
      </c>
      <c r="CF46" t="s">
        <v>64</v>
      </c>
    </row>
    <row r="47" spans="1:85" x14ac:dyDescent="0.3">
      <c r="A47" s="10" t="s">
        <v>612</v>
      </c>
      <c r="B47" s="10" t="s">
        <v>613</v>
      </c>
      <c r="C47" s="10" t="s">
        <v>614</v>
      </c>
      <c r="D47" s="10" t="s">
        <v>194</v>
      </c>
      <c r="E47" s="10" t="s">
        <v>122</v>
      </c>
      <c r="F47" s="17">
        <v>46.3</v>
      </c>
      <c r="G47" s="18">
        <v>100</v>
      </c>
      <c r="H47" t="s">
        <v>58</v>
      </c>
      <c r="I47" t="s">
        <v>59</v>
      </c>
      <c r="J47" t="s">
        <v>58</v>
      </c>
      <c r="K47" t="s">
        <v>59</v>
      </c>
      <c r="L47" t="s">
        <v>58</v>
      </c>
      <c r="M47" t="s">
        <v>615</v>
      </c>
      <c r="N47" t="s">
        <v>58</v>
      </c>
      <c r="O47" t="s">
        <v>59</v>
      </c>
      <c r="P47" s="18">
        <v>50</v>
      </c>
      <c r="Q47" t="s">
        <v>58</v>
      </c>
      <c r="R47" t="s">
        <v>59</v>
      </c>
      <c r="S47" t="s">
        <v>58</v>
      </c>
      <c r="T47" t="s">
        <v>616</v>
      </c>
      <c r="U47" t="s">
        <v>63</v>
      </c>
      <c r="V47" t="s">
        <v>64</v>
      </c>
      <c r="W47" t="s">
        <v>63</v>
      </c>
      <c r="X47" t="s">
        <v>64</v>
      </c>
      <c r="Y47" s="18">
        <v>0</v>
      </c>
      <c r="Z47" t="s">
        <v>63</v>
      </c>
      <c r="AA47" t="s">
        <v>64</v>
      </c>
      <c r="AB47" t="s">
        <v>63</v>
      </c>
      <c r="AC47" t="s">
        <v>64</v>
      </c>
      <c r="AD47" t="s">
        <v>63</v>
      </c>
      <c r="AE47" t="s">
        <v>64</v>
      </c>
      <c r="AF47" t="s">
        <v>63</v>
      </c>
      <c r="AG47" t="s">
        <v>64</v>
      </c>
      <c r="AH47" s="18">
        <v>60</v>
      </c>
      <c r="AI47" t="s">
        <v>58</v>
      </c>
      <c r="AJ47" t="s">
        <v>59</v>
      </c>
      <c r="AK47" t="s">
        <v>58</v>
      </c>
      <c r="AL47" t="s">
        <v>59</v>
      </c>
      <c r="AM47" t="s">
        <v>58</v>
      </c>
      <c r="AN47" t="s">
        <v>853</v>
      </c>
      <c r="AO47" t="s">
        <v>63</v>
      </c>
      <c r="AP47" t="s">
        <v>64</v>
      </c>
      <c r="AQ47" t="s">
        <v>63</v>
      </c>
      <c r="AR47" t="s">
        <v>617</v>
      </c>
      <c r="AS47" s="18">
        <v>20</v>
      </c>
      <c r="AT47" t="s">
        <v>63</v>
      </c>
      <c r="AU47" t="s">
        <v>64</v>
      </c>
      <c r="AV47" t="s">
        <v>58</v>
      </c>
      <c r="AW47" t="s">
        <v>618</v>
      </c>
      <c r="AX47" t="s">
        <v>63</v>
      </c>
      <c r="AY47" t="s">
        <v>64</v>
      </c>
      <c r="AZ47" t="s">
        <v>63</v>
      </c>
      <c r="BA47" t="s">
        <v>64</v>
      </c>
      <c r="BB47" t="s">
        <v>63</v>
      </c>
      <c r="BC47" t="s">
        <v>64</v>
      </c>
      <c r="BD47" s="18">
        <v>25</v>
      </c>
      <c r="BE47" t="s">
        <v>63</v>
      </c>
      <c r="BF47" t="s">
        <v>64</v>
      </c>
      <c r="BG47" t="s">
        <v>63</v>
      </c>
      <c r="BH47" t="s">
        <v>64</v>
      </c>
      <c r="BI47" t="s">
        <v>58</v>
      </c>
      <c r="BJ47" t="s">
        <v>72</v>
      </c>
      <c r="BK47" t="s">
        <v>63</v>
      </c>
      <c r="BL47" t="s">
        <v>64</v>
      </c>
      <c r="BM47" s="18">
        <v>40</v>
      </c>
      <c r="BN47" t="s">
        <v>63</v>
      </c>
      <c r="BO47" t="s">
        <v>64</v>
      </c>
      <c r="BP47" t="s">
        <v>63</v>
      </c>
      <c r="BQ47" t="s">
        <v>64</v>
      </c>
      <c r="BR47" t="s">
        <v>58</v>
      </c>
      <c r="BS47" t="s">
        <v>619</v>
      </c>
      <c r="BT47" t="s">
        <v>58</v>
      </c>
      <c r="BU47" t="s">
        <v>620</v>
      </c>
      <c r="BV47" t="s">
        <v>63</v>
      </c>
      <c r="BW47" t="s">
        <v>64</v>
      </c>
      <c r="BX47" s="18">
        <v>75</v>
      </c>
      <c r="BY47" t="s">
        <v>58</v>
      </c>
      <c r="BZ47" t="s">
        <v>59</v>
      </c>
      <c r="CA47" t="s">
        <v>63</v>
      </c>
      <c r="CB47" t="s">
        <v>64</v>
      </c>
      <c r="CC47" t="s">
        <v>58</v>
      </c>
      <c r="CD47" t="s">
        <v>93</v>
      </c>
      <c r="CE47" t="s">
        <v>58</v>
      </c>
      <c r="CF47" t="s">
        <v>621</v>
      </c>
      <c r="CG47" s="41"/>
    </row>
    <row r="48" spans="1:85" x14ac:dyDescent="0.3">
      <c r="A48" s="10" t="s">
        <v>622</v>
      </c>
      <c r="B48" s="10" t="s">
        <v>623</v>
      </c>
      <c r="C48" s="10" t="s">
        <v>623</v>
      </c>
      <c r="D48" s="10" t="s">
        <v>220</v>
      </c>
      <c r="E48" s="10" t="s">
        <v>221</v>
      </c>
      <c r="F48" s="17">
        <v>41.25</v>
      </c>
      <c r="G48" s="18">
        <v>100</v>
      </c>
      <c r="H48" t="s">
        <v>58</v>
      </c>
      <c r="I48" t="s">
        <v>59</v>
      </c>
      <c r="J48" t="s">
        <v>58</v>
      </c>
      <c r="K48" t="s">
        <v>59</v>
      </c>
      <c r="L48" t="s">
        <v>58</v>
      </c>
      <c r="M48" t="s">
        <v>443</v>
      </c>
      <c r="N48" t="s">
        <v>58</v>
      </c>
      <c r="O48" t="s">
        <v>59</v>
      </c>
      <c r="P48" s="18">
        <v>25</v>
      </c>
      <c r="Q48" t="s">
        <v>58</v>
      </c>
      <c r="R48" t="s">
        <v>59</v>
      </c>
      <c r="S48" t="s">
        <v>63</v>
      </c>
      <c r="T48" t="s">
        <v>64</v>
      </c>
      <c r="U48" t="s">
        <v>63</v>
      </c>
      <c r="V48" t="s">
        <v>64</v>
      </c>
      <c r="W48" t="s">
        <v>63</v>
      </c>
      <c r="X48" t="s">
        <v>64</v>
      </c>
      <c r="Y48" s="18">
        <v>0</v>
      </c>
      <c r="Z48" t="s">
        <v>63</v>
      </c>
      <c r="AA48" t="s">
        <v>64</v>
      </c>
      <c r="AB48" t="s">
        <v>63</v>
      </c>
      <c r="AC48" t="s">
        <v>64</v>
      </c>
      <c r="AD48" t="s">
        <v>63</v>
      </c>
      <c r="AE48" t="s">
        <v>64</v>
      </c>
      <c r="AF48" t="s">
        <v>63</v>
      </c>
      <c r="AG48" t="s">
        <v>64</v>
      </c>
      <c r="AH48" s="18">
        <v>40</v>
      </c>
      <c r="AI48" t="s">
        <v>58</v>
      </c>
      <c r="AJ48" t="s">
        <v>59</v>
      </c>
      <c r="AK48" t="s">
        <v>63</v>
      </c>
      <c r="AL48" t="s">
        <v>624</v>
      </c>
      <c r="AM48" t="s">
        <v>63</v>
      </c>
      <c r="AN48" t="s">
        <v>64</v>
      </c>
      <c r="AO48" t="s">
        <v>58</v>
      </c>
      <c r="AP48" t="s">
        <v>625</v>
      </c>
      <c r="AQ48" t="s">
        <v>63</v>
      </c>
      <c r="AR48" t="s">
        <v>626</v>
      </c>
      <c r="AS48" s="18">
        <v>20</v>
      </c>
      <c r="AT48" t="s">
        <v>58</v>
      </c>
      <c r="AU48" t="s">
        <v>627</v>
      </c>
      <c r="AV48" t="s">
        <v>63</v>
      </c>
      <c r="AW48" t="s">
        <v>64</v>
      </c>
      <c r="AX48" t="s">
        <v>63</v>
      </c>
      <c r="AY48" t="s">
        <v>64</v>
      </c>
      <c r="AZ48" t="s">
        <v>63</v>
      </c>
      <c r="BA48" t="s">
        <v>64</v>
      </c>
      <c r="BB48" t="s">
        <v>63</v>
      </c>
      <c r="BC48" t="s">
        <v>64</v>
      </c>
      <c r="BD48" s="18">
        <v>50</v>
      </c>
      <c r="BE48" t="s">
        <v>63</v>
      </c>
      <c r="BF48" t="s">
        <v>64</v>
      </c>
      <c r="BG48" t="s">
        <v>63</v>
      </c>
      <c r="BH48" t="s">
        <v>64</v>
      </c>
      <c r="BI48" t="s">
        <v>58</v>
      </c>
      <c r="BJ48" t="s">
        <v>628</v>
      </c>
      <c r="BK48" t="s">
        <v>58</v>
      </c>
      <c r="BL48" t="s">
        <v>629</v>
      </c>
      <c r="BM48" s="18">
        <v>20</v>
      </c>
      <c r="BN48" t="s">
        <v>63</v>
      </c>
      <c r="BO48" t="s">
        <v>64</v>
      </c>
      <c r="BP48" t="s">
        <v>63</v>
      </c>
      <c r="BQ48" t="s">
        <v>64</v>
      </c>
      <c r="BR48" t="s">
        <v>63</v>
      </c>
      <c r="BS48" t="s">
        <v>64</v>
      </c>
      <c r="BT48" t="s">
        <v>58</v>
      </c>
      <c r="BU48" t="s">
        <v>630</v>
      </c>
      <c r="BV48" t="s">
        <v>63</v>
      </c>
      <c r="BW48" t="s">
        <v>64</v>
      </c>
      <c r="BX48" s="18">
        <v>75</v>
      </c>
      <c r="BY48" t="s">
        <v>58</v>
      </c>
      <c r="BZ48" t="s">
        <v>59</v>
      </c>
      <c r="CA48" t="s">
        <v>63</v>
      </c>
      <c r="CB48" t="s">
        <v>64</v>
      </c>
      <c r="CC48" t="s">
        <v>58</v>
      </c>
      <c r="CD48" t="s">
        <v>229</v>
      </c>
      <c r="CE48" t="s">
        <v>58</v>
      </c>
      <c r="CF48" t="s">
        <v>631</v>
      </c>
    </row>
    <row r="49" spans="1:85" x14ac:dyDescent="0.3">
      <c r="A49" s="10" t="s">
        <v>632</v>
      </c>
      <c r="B49" s="10" t="s">
        <v>633</v>
      </c>
      <c r="C49" s="10" t="s">
        <v>633</v>
      </c>
      <c r="D49" s="10" t="s">
        <v>260</v>
      </c>
      <c r="E49" s="10" t="s">
        <v>122</v>
      </c>
      <c r="F49" s="17">
        <v>35.625</v>
      </c>
      <c r="G49" s="18">
        <v>100</v>
      </c>
      <c r="H49" t="s">
        <v>58</v>
      </c>
      <c r="I49" t="s">
        <v>59</v>
      </c>
      <c r="J49" t="s">
        <v>58</v>
      </c>
      <c r="K49" t="s">
        <v>59</v>
      </c>
      <c r="L49" t="s">
        <v>58</v>
      </c>
      <c r="M49" t="s">
        <v>634</v>
      </c>
      <c r="N49" t="s">
        <v>58</v>
      </c>
      <c r="O49" t="s">
        <v>59</v>
      </c>
      <c r="P49" s="18">
        <v>25</v>
      </c>
      <c r="Q49" t="s">
        <v>58</v>
      </c>
      <c r="R49" t="s">
        <v>59</v>
      </c>
      <c r="S49" t="s">
        <v>63</v>
      </c>
      <c r="T49" t="s">
        <v>64</v>
      </c>
      <c r="U49" t="s">
        <v>63</v>
      </c>
      <c r="V49" t="s">
        <v>64</v>
      </c>
      <c r="W49" t="s">
        <v>63</v>
      </c>
      <c r="X49" t="s">
        <v>64</v>
      </c>
      <c r="Y49" s="18">
        <v>25</v>
      </c>
      <c r="Z49" t="s">
        <v>63</v>
      </c>
      <c r="AA49" t="s">
        <v>64</v>
      </c>
      <c r="AB49" t="s">
        <v>63</v>
      </c>
      <c r="AC49" t="s">
        <v>64</v>
      </c>
      <c r="AD49" t="s">
        <v>58</v>
      </c>
      <c r="AE49" t="s">
        <v>635</v>
      </c>
      <c r="AF49" t="s">
        <v>63</v>
      </c>
      <c r="AG49" t="s">
        <v>64</v>
      </c>
      <c r="AH49" s="18">
        <v>40</v>
      </c>
      <c r="AI49" t="s">
        <v>58</v>
      </c>
      <c r="AJ49" t="s">
        <v>59</v>
      </c>
      <c r="AK49" t="s">
        <v>63</v>
      </c>
      <c r="AL49" t="s">
        <v>636</v>
      </c>
      <c r="AM49" t="s">
        <v>63</v>
      </c>
      <c r="AN49" t="s">
        <v>64</v>
      </c>
      <c r="AO49" t="s">
        <v>58</v>
      </c>
      <c r="AP49" t="s">
        <v>637</v>
      </c>
      <c r="AQ49" t="s">
        <v>63</v>
      </c>
      <c r="AR49" t="s">
        <v>638</v>
      </c>
      <c r="AS49" s="18">
        <v>20</v>
      </c>
      <c r="AT49" t="s">
        <v>63</v>
      </c>
      <c r="AU49" t="s">
        <v>64</v>
      </c>
      <c r="AV49" t="s">
        <v>58</v>
      </c>
      <c r="AW49" t="s">
        <v>639</v>
      </c>
      <c r="AX49" t="s">
        <v>63</v>
      </c>
      <c r="AY49" t="s">
        <v>64</v>
      </c>
      <c r="AZ49" t="s">
        <v>63</v>
      </c>
      <c r="BA49" t="s">
        <v>64</v>
      </c>
      <c r="BB49" t="s">
        <v>63</v>
      </c>
      <c r="BC49" t="s">
        <v>64</v>
      </c>
      <c r="BD49" s="18">
        <v>25</v>
      </c>
      <c r="BE49" t="s">
        <v>63</v>
      </c>
      <c r="BF49" t="s">
        <v>64</v>
      </c>
      <c r="BG49" t="s">
        <v>63</v>
      </c>
      <c r="BH49" t="s">
        <v>64</v>
      </c>
      <c r="BI49" t="s">
        <v>58</v>
      </c>
      <c r="BJ49" t="s">
        <v>640</v>
      </c>
      <c r="BK49" t="s">
        <v>63</v>
      </c>
      <c r="BL49" t="s">
        <v>64</v>
      </c>
      <c r="BM49" s="18">
        <v>0</v>
      </c>
      <c r="BN49" t="s">
        <v>63</v>
      </c>
      <c r="BO49" t="s">
        <v>64</v>
      </c>
      <c r="BP49" t="s">
        <v>63</v>
      </c>
      <c r="BQ49" t="s">
        <v>64</v>
      </c>
      <c r="BR49" t="s">
        <v>63</v>
      </c>
      <c r="BS49" t="s">
        <v>64</v>
      </c>
      <c r="BT49" t="s">
        <v>63</v>
      </c>
      <c r="BU49" t="s">
        <v>64</v>
      </c>
      <c r="BV49" t="s">
        <v>63</v>
      </c>
      <c r="BW49" t="s">
        <v>64</v>
      </c>
      <c r="BX49" s="18">
        <v>50</v>
      </c>
      <c r="BY49" t="s">
        <v>58</v>
      </c>
      <c r="BZ49" t="s">
        <v>59</v>
      </c>
      <c r="CA49" t="s">
        <v>63</v>
      </c>
      <c r="CB49" t="s">
        <v>64</v>
      </c>
      <c r="CC49" t="s">
        <v>58</v>
      </c>
      <c r="CD49" t="s">
        <v>641</v>
      </c>
      <c r="CE49" t="s">
        <v>63</v>
      </c>
      <c r="CF49" t="s">
        <v>64</v>
      </c>
    </row>
    <row r="50" spans="1:85" x14ac:dyDescent="0.3">
      <c r="A50" s="10" t="s">
        <v>642</v>
      </c>
      <c r="B50" s="10" t="s">
        <v>643</v>
      </c>
      <c r="C50" s="10" t="s">
        <v>643</v>
      </c>
      <c r="D50" s="10" t="s">
        <v>56</v>
      </c>
      <c r="E50" s="10" t="s">
        <v>57</v>
      </c>
      <c r="F50" s="17">
        <v>51.25</v>
      </c>
      <c r="G50" s="18">
        <v>100</v>
      </c>
      <c r="H50" t="s">
        <v>58</v>
      </c>
      <c r="I50" t="s">
        <v>59</v>
      </c>
      <c r="J50" t="s">
        <v>58</v>
      </c>
      <c r="K50" t="s">
        <v>59</v>
      </c>
      <c r="L50" t="s">
        <v>58</v>
      </c>
      <c r="M50" t="s">
        <v>644</v>
      </c>
      <c r="N50" t="s">
        <v>58</v>
      </c>
      <c r="O50" t="s">
        <v>59</v>
      </c>
      <c r="P50" s="18">
        <v>50</v>
      </c>
      <c r="Q50" t="s">
        <v>58</v>
      </c>
      <c r="R50" t="s">
        <v>59</v>
      </c>
      <c r="S50" t="s">
        <v>58</v>
      </c>
      <c r="T50" t="s">
        <v>645</v>
      </c>
      <c r="U50" t="s">
        <v>63</v>
      </c>
      <c r="V50" t="s">
        <v>64</v>
      </c>
      <c r="W50" t="s">
        <v>63</v>
      </c>
      <c r="X50" t="s">
        <v>64</v>
      </c>
      <c r="Y50" s="18">
        <v>25</v>
      </c>
      <c r="Z50" t="s">
        <v>63</v>
      </c>
      <c r="AA50" t="s">
        <v>64</v>
      </c>
      <c r="AB50" t="s">
        <v>58</v>
      </c>
      <c r="AC50" t="s">
        <v>646</v>
      </c>
      <c r="AD50" t="s">
        <v>63</v>
      </c>
      <c r="AE50" t="s">
        <v>64</v>
      </c>
      <c r="AF50" t="s">
        <v>63</v>
      </c>
      <c r="AG50" t="s">
        <v>64</v>
      </c>
      <c r="AH50" s="18">
        <v>60</v>
      </c>
      <c r="AI50" t="s">
        <v>58</v>
      </c>
      <c r="AJ50" t="s">
        <v>59</v>
      </c>
      <c r="AK50" t="s">
        <v>58</v>
      </c>
      <c r="AL50" t="s">
        <v>59</v>
      </c>
      <c r="AM50" t="s">
        <v>63</v>
      </c>
      <c r="AN50" t="s">
        <v>64</v>
      </c>
      <c r="AO50" t="s">
        <v>58</v>
      </c>
      <c r="AP50" t="s">
        <v>647</v>
      </c>
      <c r="AQ50" t="s">
        <v>63</v>
      </c>
      <c r="AR50" t="s">
        <v>648</v>
      </c>
      <c r="AS50" s="18">
        <v>40</v>
      </c>
      <c r="AT50" t="s">
        <v>58</v>
      </c>
      <c r="AU50" t="s">
        <v>649</v>
      </c>
      <c r="AV50" t="s">
        <v>58</v>
      </c>
      <c r="AW50" t="s">
        <v>650</v>
      </c>
      <c r="AX50" t="s">
        <v>63</v>
      </c>
      <c r="AY50" t="s">
        <v>64</v>
      </c>
      <c r="AZ50" t="s">
        <v>63</v>
      </c>
      <c r="BA50" t="s">
        <v>64</v>
      </c>
      <c r="BB50" t="s">
        <v>63</v>
      </c>
      <c r="BC50" t="s">
        <v>64</v>
      </c>
      <c r="BD50" s="18">
        <v>25</v>
      </c>
      <c r="BE50" t="s">
        <v>63</v>
      </c>
      <c r="BF50" t="s">
        <v>64</v>
      </c>
      <c r="BG50" t="s">
        <v>63</v>
      </c>
      <c r="BH50" t="s">
        <v>64</v>
      </c>
      <c r="BI50" t="s">
        <v>58</v>
      </c>
      <c r="BJ50" t="s">
        <v>651</v>
      </c>
      <c r="BK50" t="s">
        <v>63</v>
      </c>
      <c r="BL50" t="s">
        <v>64</v>
      </c>
      <c r="BM50" s="18">
        <v>60</v>
      </c>
      <c r="BN50" t="s">
        <v>63</v>
      </c>
      <c r="BO50" t="s">
        <v>64</v>
      </c>
      <c r="BP50" t="s">
        <v>58</v>
      </c>
      <c r="BQ50" t="s">
        <v>652</v>
      </c>
      <c r="BR50" t="s">
        <v>58</v>
      </c>
      <c r="BS50" t="s">
        <v>653</v>
      </c>
      <c r="BT50" t="s">
        <v>58</v>
      </c>
      <c r="BU50" t="s">
        <v>654</v>
      </c>
      <c r="BV50" t="s">
        <v>63</v>
      </c>
      <c r="BW50" t="s">
        <v>64</v>
      </c>
      <c r="BX50" s="18">
        <v>50</v>
      </c>
      <c r="BY50" t="s">
        <v>58</v>
      </c>
      <c r="BZ50" t="s">
        <v>59</v>
      </c>
      <c r="CA50" t="s">
        <v>63</v>
      </c>
      <c r="CB50" t="s">
        <v>64</v>
      </c>
      <c r="CC50" t="s">
        <v>58</v>
      </c>
      <c r="CD50" t="s">
        <v>655</v>
      </c>
      <c r="CE50" t="s">
        <v>63</v>
      </c>
      <c r="CF50" t="s">
        <v>64</v>
      </c>
    </row>
    <row r="51" spans="1:85" x14ac:dyDescent="0.3">
      <c r="A51" s="10" t="s">
        <v>656</v>
      </c>
      <c r="B51" s="10" t="s">
        <v>657</v>
      </c>
      <c r="C51" s="10" t="s">
        <v>657</v>
      </c>
      <c r="D51" s="10" t="s">
        <v>220</v>
      </c>
      <c r="E51" s="10" t="s">
        <v>221</v>
      </c>
      <c r="F51" s="17">
        <v>47.5</v>
      </c>
      <c r="G51" s="18">
        <v>100</v>
      </c>
      <c r="H51" t="s">
        <v>58</v>
      </c>
      <c r="I51" t="s">
        <v>59</v>
      </c>
      <c r="J51" t="s">
        <v>58</v>
      </c>
      <c r="K51" t="s">
        <v>59</v>
      </c>
      <c r="L51" t="s">
        <v>58</v>
      </c>
      <c r="M51" t="s">
        <v>658</v>
      </c>
      <c r="N51" t="s">
        <v>58</v>
      </c>
      <c r="O51" t="s">
        <v>59</v>
      </c>
      <c r="P51" s="18">
        <v>75</v>
      </c>
      <c r="Q51" t="s">
        <v>58</v>
      </c>
      <c r="R51" t="s">
        <v>59</v>
      </c>
      <c r="S51" t="s">
        <v>58</v>
      </c>
      <c r="T51" t="s">
        <v>659</v>
      </c>
      <c r="U51" t="s">
        <v>63</v>
      </c>
      <c r="V51" t="s">
        <v>64</v>
      </c>
      <c r="W51" t="s">
        <v>58</v>
      </c>
      <c r="X51" t="s">
        <v>660</v>
      </c>
      <c r="Y51" s="18">
        <v>0</v>
      </c>
      <c r="Z51" t="s">
        <v>63</v>
      </c>
      <c r="AA51" t="s">
        <v>64</v>
      </c>
      <c r="AB51" t="s">
        <v>63</v>
      </c>
      <c r="AC51" t="s">
        <v>64</v>
      </c>
      <c r="AD51" t="s">
        <v>63</v>
      </c>
      <c r="AE51" t="s">
        <v>64</v>
      </c>
      <c r="AF51" t="s">
        <v>63</v>
      </c>
      <c r="AG51" t="s">
        <v>64</v>
      </c>
      <c r="AH51" s="18">
        <v>60</v>
      </c>
      <c r="AI51" t="s">
        <v>58</v>
      </c>
      <c r="AJ51" t="s">
        <v>59</v>
      </c>
      <c r="AK51" t="s">
        <v>58</v>
      </c>
      <c r="AL51" t="s">
        <v>59</v>
      </c>
      <c r="AM51" t="s">
        <v>63</v>
      </c>
      <c r="AN51" t="s">
        <v>64</v>
      </c>
      <c r="AO51" t="s">
        <v>63</v>
      </c>
      <c r="AP51" t="s">
        <v>64</v>
      </c>
      <c r="AQ51" t="s">
        <v>58</v>
      </c>
      <c r="AR51" t="s">
        <v>59</v>
      </c>
      <c r="AS51" s="18">
        <v>0</v>
      </c>
      <c r="AT51" t="s">
        <v>63</v>
      </c>
      <c r="AU51" t="s">
        <v>64</v>
      </c>
      <c r="AV51" t="s">
        <v>63</v>
      </c>
      <c r="AW51" t="s">
        <v>64</v>
      </c>
      <c r="AX51" t="s">
        <v>63</v>
      </c>
      <c r="AY51" t="s">
        <v>64</v>
      </c>
      <c r="AZ51" t="s">
        <v>63</v>
      </c>
      <c r="BA51" t="s">
        <v>64</v>
      </c>
      <c r="BB51" t="s">
        <v>63</v>
      </c>
      <c r="BC51" t="s">
        <v>64</v>
      </c>
      <c r="BD51" s="18">
        <v>50</v>
      </c>
      <c r="BE51" t="s">
        <v>63</v>
      </c>
      <c r="BF51" t="s">
        <v>64</v>
      </c>
      <c r="BG51" t="s">
        <v>63</v>
      </c>
      <c r="BH51" t="s">
        <v>64</v>
      </c>
      <c r="BI51" t="s">
        <v>58</v>
      </c>
      <c r="BJ51" t="s">
        <v>72</v>
      </c>
      <c r="BK51" t="s">
        <v>58</v>
      </c>
      <c r="BL51" t="s">
        <v>661</v>
      </c>
      <c r="BM51" s="18">
        <v>20</v>
      </c>
      <c r="BN51" t="s">
        <v>63</v>
      </c>
      <c r="BO51" t="s">
        <v>64</v>
      </c>
      <c r="BP51" t="s">
        <v>63</v>
      </c>
      <c r="BQ51" t="s">
        <v>64</v>
      </c>
      <c r="BR51" t="s">
        <v>63</v>
      </c>
      <c r="BS51" t="s">
        <v>64</v>
      </c>
      <c r="BT51" t="s">
        <v>58</v>
      </c>
      <c r="BU51" t="s">
        <v>662</v>
      </c>
      <c r="BV51" t="s">
        <v>63</v>
      </c>
      <c r="BW51" t="s">
        <v>64</v>
      </c>
      <c r="BX51" s="18">
        <v>75</v>
      </c>
      <c r="BY51" t="s">
        <v>58</v>
      </c>
      <c r="BZ51" t="s">
        <v>59</v>
      </c>
      <c r="CA51" t="s">
        <v>63</v>
      </c>
      <c r="CB51" t="s">
        <v>64</v>
      </c>
      <c r="CC51" t="s">
        <v>58</v>
      </c>
      <c r="CD51" t="s">
        <v>93</v>
      </c>
      <c r="CE51" t="s">
        <v>58</v>
      </c>
      <c r="CF51" t="s">
        <v>663</v>
      </c>
    </row>
    <row r="52" spans="1:85" x14ac:dyDescent="0.3">
      <c r="A52" s="10" t="s">
        <v>664</v>
      </c>
      <c r="B52" s="10" t="s">
        <v>665</v>
      </c>
      <c r="C52" s="10" t="s">
        <v>665</v>
      </c>
      <c r="D52" s="10" t="s">
        <v>161</v>
      </c>
      <c r="E52" s="10" t="s">
        <v>162</v>
      </c>
      <c r="F52" s="17">
        <v>69.375</v>
      </c>
      <c r="G52" s="18">
        <v>100</v>
      </c>
      <c r="H52" t="s">
        <v>58</v>
      </c>
      <c r="I52" t="s">
        <v>59</v>
      </c>
      <c r="J52" t="s">
        <v>58</v>
      </c>
      <c r="K52" t="s">
        <v>59</v>
      </c>
      <c r="L52" t="s">
        <v>58</v>
      </c>
      <c r="M52" t="s">
        <v>60</v>
      </c>
      <c r="N52" t="s">
        <v>58</v>
      </c>
      <c r="O52" t="s">
        <v>59</v>
      </c>
      <c r="P52" s="18">
        <v>75</v>
      </c>
      <c r="Q52" t="s">
        <v>58</v>
      </c>
      <c r="R52" t="s">
        <v>59</v>
      </c>
      <c r="S52" t="s">
        <v>58</v>
      </c>
      <c r="T52" t="s">
        <v>666</v>
      </c>
      <c r="U52" t="s">
        <v>58</v>
      </c>
      <c r="V52" t="s">
        <v>667</v>
      </c>
      <c r="W52" t="s">
        <v>63</v>
      </c>
      <c r="X52" t="s">
        <v>64</v>
      </c>
      <c r="Y52" s="18">
        <v>75</v>
      </c>
      <c r="Z52" t="s">
        <v>58</v>
      </c>
      <c r="AA52" t="s">
        <v>668</v>
      </c>
      <c r="AB52" t="s">
        <v>58</v>
      </c>
      <c r="AC52" t="s">
        <v>669</v>
      </c>
      <c r="AD52" t="s">
        <v>58</v>
      </c>
      <c r="AE52" t="s">
        <v>670</v>
      </c>
      <c r="AF52" t="s">
        <v>63</v>
      </c>
      <c r="AG52" t="s">
        <v>64</v>
      </c>
      <c r="AH52" s="18">
        <v>80</v>
      </c>
      <c r="AI52" t="s">
        <v>58</v>
      </c>
      <c r="AJ52" t="s">
        <v>59</v>
      </c>
      <c r="AK52" t="s">
        <v>58</v>
      </c>
      <c r="AL52" t="s">
        <v>59</v>
      </c>
      <c r="AM52" t="s">
        <v>63</v>
      </c>
      <c r="AN52" t="s">
        <v>64</v>
      </c>
      <c r="AO52" t="s">
        <v>58</v>
      </c>
      <c r="AP52" t="s">
        <v>671</v>
      </c>
      <c r="AQ52" t="s">
        <v>58</v>
      </c>
      <c r="AR52" t="s">
        <v>59</v>
      </c>
      <c r="AS52" s="18">
        <v>40</v>
      </c>
      <c r="AT52" t="s">
        <v>58</v>
      </c>
      <c r="AU52" t="s">
        <v>672</v>
      </c>
      <c r="AV52" t="s">
        <v>63</v>
      </c>
      <c r="AW52" t="s">
        <v>64</v>
      </c>
      <c r="AX52" t="s">
        <v>63</v>
      </c>
      <c r="AY52" t="s">
        <v>64</v>
      </c>
      <c r="AZ52" t="s">
        <v>63</v>
      </c>
      <c r="BA52" t="s">
        <v>64</v>
      </c>
      <c r="BB52" t="s">
        <v>58</v>
      </c>
      <c r="BC52" t="s">
        <v>667</v>
      </c>
      <c r="BD52" s="18">
        <v>25</v>
      </c>
      <c r="BE52" t="s">
        <v>63</v>
      </c>
      <c r="BF52" t="s">
        <v>64</v>
      </c>
      <c r="BG52" t="s">
        <v>63</v>
      </c>
      <c r="BH52" t="s">
        <v>64</v>
      </c>
      <c r="BI52" t="s">
        <v>58</v>
      </c>
      <c r="BJ52" t="s">
        <v>673</v>
      </c>
      <c r="BK52" t="s">
        <v>63</v>
      </c>
      <c r="BL52" t="s">
        <v>64</v>
      </c>
      <c r="BM52" s="18">
        <v>60</v>
      </c>
      <c r="BN52" t="s">
        <v>63</v>
      </c>
      <c r="BO52" t="s">
        <v>64</v>
      </c>
      <c r="BP52" t="s">
        <v>58</v>
      </c>
      <c r="BQ52" t="s">
        <v>674</v>
      </c>
      <c r="BR52" t="s">
        <v>58</v>
      </c>
      <c r="BS52" t="s">
        <v>675</v>
      </c>
      <c r="BT52" t="s">
        <v>63</v>
      </c>
      <c r="BU52" t="s">
        <v>64</v>
      </c>
      <c r="BV52" t="s">
        <v>58</v>
      </c>
      <c r="BW52" t="s">
        <v>676</v>
      </c>
      <c r="BX52" s="18">
        <v>100</v>
      </c>
      <c r="BY52" t="s">
        <v>58</v>
      </c>
      <c r="BZ52" t="s">
        <v>59</v>
      </c>
      <c r="CA52" t="s">
        <v>58</v>
      </c>
      <c r="CB52" t="s">
        <v>677</v>
      </c>
      <c r="CC52" t="s">
        <v>58</v>
      </c>
      <c r="CD52" t="s">
        <v>93</v>
      </c>
      <c r="CE52" t="s">
        <v>58</v>
      </c>
      <c r="CF52" t="s">
        <v>678</v>
      </c>
    </row>
    <row r="53" spans="1:85" x14ac:dyDescent="0.3">
      <c r="A53" s="10" t="s">
        <v>679</v>
      </c>
      <c r="B53" s="10" t="s">
        <v>680</v>
      </c>
      <c r="C53" s="10" t="s">
        <v>680</v>
      </c>
      <c r="D53" s="10" t="s">
        <v>83</v>
      </c>
      <c r="E53" s="11" t="s">
        <v>681</v>
      </c>
      <c r="F53" s="17">
        <v>61.9</v>
      </c>
      <c r="G53" s="18">
        <v>100</v>
      </c>
      <c r="H53" t="s">
        <v>58</v>
      </c>
      <c r="I53" t="s">
        <v>59</v>
      </c>
      <c r="J53" t="s">
        <v>58</v>
      </c>
      <c r="K53" t="s">
        <v>59</v>
      </c>
      <c r="L53" t="s">
        <v>58</v>
      </c>
      <c r="M53" t="s">
        <v>682</v>
      </c>
      <c r="N53" t="s">
        <v>58</v>
      </c>
      <c r="O53" t="s">
        <v>59</v>
      </c>
      <c r="P53" s="18">
        <v>75</v>
      </c>
      <c r="Q53" t="s">
        <v>58</v>
      </c>
      <c r="R53" t="s">
        <v>59</v>
      </c>
      <c r="S53" t="s">
        <v>58</v>
      </c>
      <c r="T53" t="s">
        <v>683</v>
      </c>
      <c r="U53" t="s">
        <v>58</v>
      </c>
      <c r="V53" t="s">
        <v>684</v>
      </c>
      <c r="W53" t="s">
        <v>63</v>
      </c>
      <c r="X53" t="s">
        <v>64</v>
      </c>
      <c r="Y53" s="18">
        <v>25</v>
      </c>
      <c r="Z53" t="s">
        <v>63</v>
      </c>
      <c r="AA53" t="s">
        <v>64</v>
      </c>
      <c r="AB53" t="s">
        <v>63</v>
      </c>
      <c r="AC53" t="s">
        <v>64</v>
      </c>
      <c r="AD53" t="s">
        <v>58</v>
      </c>
      <c r="AE53" t="s">
        <v>685</v>
      </c>
      <c r="AF53" t="s">
        <v>63</v>
      </c>
      <c r="AG53" t="s">
        <v>64</v>
      </c>
      <c r="AH53" s="18">
        <v>100</v>
      </c>
      <c r="AI53" t="s">
        <v>58</v>
      </c>
      <c r="AJ53" t="s">
        <v>59</v>
      </c>
      <c r="AK53" t="s">
        <v>58</v>
      </c>
      <c r="AL53" t="s">
        <v>59</v>
      </c>
      <c r="AM53" t="s">
        <v>58</v>
      </c>
      <c r="AN53" t="s">
        <v>852</v>
      </c>
      <c r="AO53" t="s">
        <v>58</v>
      </c>
      <c r="AP53" t="s">
        <v>686</v>
      </c>
      <c r="AQ53" t="s">
        <v>58</v>
      </c>
      <c r="AR53" t="s">
        <v>59</v>
      </c>
      <c r="AS53" s="18">
        <v>60</v>
      </c>
      <c r="AT53" t="s">
        <v>58</v>
      </c>
      <c r="AU53" t="s">
        <v>687</v>
      </c>
      <c r="AV53" t="s">
        <v>58</v>
      </c>
      <c r="AW53" t="s">
        <v>688</v>
      </c>
      <c r="AX53" t="s">
        <v>63</v>
      </c>
      <c r="AY53" t="s">
        <v>64</v>
      </c>
      <c r="AZ53" t="s">
        <v>63</v>
      </c>
      <c r="BA53" t="s">
        <v>64</v>
      </c>
      <c r="BB53" t="s">
        <v>58</v>
      </c>
      <c r="BC53" t="s">
        <v>689</v>
      </c>
      <c r="BD53" s="18">
        <v>25</v>
      </c>
      <c r="BE53" t="s">
        <v>63</v>
      </c>
      <c r="BF53" t="s">
        <v>64</v>
      </c>
      <c r="BG53" t="s">
        <v>63</v>
      </c>
      <c r="BH53" t="s">
        <v>64</v>
      </c>
      <c r="BI53" t="s">
        <v>58</v>
      </c>
      <c r="BJ53" t="s">
        <v>690</v>
      </c>
      <c r="BK53" t="s">
        <v>63</v>
      </c>
      <c r="BL53" t="s">
        <v>64</v>
      </c>
      <c r="BM53" s="18">
        <v>60</v>
      </c>
      <c r="BN53" t="s">
        <v>63</v>
      </c>
      <c r="BO53" t="s">
        <v>64</v>
      </c>
      <c r="BP53" t="s">
        <v>58</v>
      </c>
      <c r="BQ53" t="s">
        <v>691</v>
      </c>
      <c r="BR53" t="s">
        <v>63</v>
      </c>
      <c r="BS53" t="s">
        <v>64</v>
      </c>
      <c r="BT53" t="s">
        <v>58</v>
      </c>
      <c r="BU53" t="s">
        <v>692</v>
      </c>
      <c r="BV53" t="s">
        <v>58</v>
      </c>
      <c r="BW53" t="s">
        <v>693</v>
      </c>
      <c r="BX53" s="18">
        <v>50</v>
      </c>
      <c r="BY53" t="s">
        <v>58</v>
      </c>
      <c r="BZ53" t="s">
        <v>59</v>
      </c>
      <c r="CA53" t="s">
        <v>63</v>
      </c>
      <c r="CB53" t="s">
        <v>64</v>
      </c>
      <c r="CC53" t="s">
        <v>58</v>
      </c>
      <c r="CD53" t="s">
        <v>532</v>
      </c>
      <c r="CE53" t="s">
        <v>63</v>
      </c>
      <c r="CF53" t="s">
        <v>64</v>
      </c>
      <c r="CG53" s="41"/>
    </row>
    <row r="54" spans="1:85" x14ac:dyDescent="0.3">
      <c r="A54" s="10" t="s">
        <v>694</v>
      </c>
      <c r="B54" s="10" t="s">
        <v>695</v>
      </c>
      <c r="C54" s="10" t="s">
        <v>695</v>
      </c>
      <c r="D54" s="10" t="s">
        <v>194</v>
      </c>
      <c r="E54" s="10" t="s">
        <v>122</v>
      </c>
      <c r="F54" s="17">
        <v>60</v>
      </c>
      <c r="G54" s="18">
        <v>100</v>
      </c>
      <c r="H54" t="s">
        <v>58</v>
      </c>
      <c r="I54" t="s">
        <v>59</v>
      </c>
      <c r="J54" t="s">
        <v>58</v>
      </c>
      <c r="K54" t="s">
        <v>59</v>
      </c>
      <c r="L54" t="s">
        <v>58</v>
      </c>
      <c r="M54" t="s">
        <v>123</v>
      </c>
      <c r="N54" t="s">
        <v>58</v>
      </c>
      <c r="O54" t="s">
        <v>59</v>
      </c>
      <c r="P54" s="18">
        <v>50</v>
      </c>
      <c r="Q54" t="s">
        <v>58</v>
      </c>
      <c r="R54" t="s">
        <v>59</v>
      </c>
      <c r="S54" t="s">
        <v>63</v>
      </c>
      <c r="T54" t="s">
        <v>64</v>
      </c>
      <c r="U54" t="s">
        <v>58</v>
      </c>
      <c r="V54" t="s">
        <v>696</v>
      </c>
      <c r="W54" t="s">
        <v>63</v>
      </c>
      <c r="X54" t="s">
        <v>64</v>
      </c>
      <c r="Y54" s="18">
        <v>50</v>
      </c>
      <c r="Z54" t="s">
        <v>63</v>
      </c>
      <c r="AA54" t="s">
        <v>64</v>
      </c>
      <c r="AB54" t="s">
        <v>58</v>
      </c>
      <c r="AC54" t="s">
        <v>697</v>
      </c>
      <c r="AD54" t="s">
        <v>58</v>
      </c>
      <c r="AE54" t="s">
        <v>698</v>
      </c>
      <c r="AF54" t="s">
        <v>63</v>
      </c>
      <c r="AG54" t="s">
        <v>64</v>
      </c>
      <c r="AH54" s="18">
        <v>80</v>
      </c>
      <c r="AI54" t="s">
        <v>58</v>
      </c>
      <c r="AJ54" t="s">
        <v>59</v>
      </c>
      <c r="AK54" t="s">
        <v>58</v>
      </c>
      <c r="AL54" t="s">
        <v>59</v>
      </c>
      <c r="AM54" t="s">
        <v>58</v>
      </c>
      <c r="AN54" t="s">
        <v>699</v>
      </c>
      <c r="AO54" t="s">
        <v>63</v>
      </c>
      <c r="AP54" t="s">
        <v>64</v>
      </c>
      <c r="AQ54" t="s">
        <v>58</v>
      </c>
      <c r="AR54" t="s">
        <v>59</v>
      </c>
      <c r="AS54" s="18">
        <v>40</v>
      </c>
      <c r="AT54" t="s">
        <v>58</v>
      </c>
      <c r="AU54" t="s">
        <v>700</v>
      </c>
      <c r="AV54" t="s">
        <v>58</v>
      </c>
      <c r="AW54" t="s">
        <v>701</v>
      </c>
      <c r="AX54" t="s">
        <v>63</v>
      </c>
      <c r="AY54" t="s">
        <v>64</v>
      </c>
      <c r="AZ54" t="s">
        <v>63</v>
      </c>
      <c r="BA54" t="s">
        <v>64</v>
      </c>
      <c r="BB54" t="s">
        <v>63</v>
      </c>
      <c r="BC54" t="s">
        <v>64</v>
      </c>
      <c r="BD54" s="18">
        <v>50</v>
      </c>
      <c r="BE54" t="s">
        <v>63</v>
      </c>
      <c r="BF54" t="s">
        <v>64</v>
      </c>
      <c r="BG54" t="s">
        <v>63</v>
      </c>
      <c r="BH54" t="s">
        <v>64</v>
      </c>
      <c r="BI54" t="s">
        <v>58</v>
      </c>
      <c r="BJ54" t="s">
        <v>72</v>
      </c>
      <c r="BK54" t="s">
        <v>58</v>
      </c>
      <c r="BL54" t="s">
        <v>702</v>
      </c>
      <c r="BM54" s="18">
        <v>60</v>
      </c>
      <c r="BN54" t="s">
        <v>58</v>
      </c>
      <c r="BO54" t="s">
        <v>703</v>
      </c>
      <c r="BP54" t="s">
        <v>63</v>
      </c>
      <c r="BQ54" t="s">
        <v>64</v>
      </c>
      <c r="BR54" t="s">
        <v>58</v>
      </c>
      <c r="BS54" t="s">
        <v>704</v>
      </c>
      <c r="BT54" t="s">
        <v>58</v>
      </c>
      <c r="BU54" t="s">
        <v>705</v>
      </c>
      <c r="BV54" t="s">
        <v>63</v>
      </c>
      <c r="BW54" t="s">
        <v>64</v>
      </c>
      <c r="BX54" s="18">
        <v>50</v>
      </c>
      <c r="BY54" t="s">
        <v>58</v>
      </c>
      <c r="BZ54" t="s">
        <v>59</v>
      </c>
      <c r="CA54" t="s">
        <v>63</v>
      </c>
      <c r="CB54" t="s">
        <v>64</v>
      </c>
      <c r="CC54" t="s">
        <v>58</v>
      </c>
      <c r="CD54" t="s">
        <v>706</v>
      </c>
      <c r="CE54" t="s">
        <v>63</v>
      </c>
      <c r="CF54" t="s">
        <v>64</v>
      </c>
    </row>
    <row r="55" spans="1:85" x14ac:dyDescent="0.3">
      <c r="A55" s="10" t="s">
        <v>707</v>
      </c>
      <c r="B55" s="10" t="s">
        <v>708</v>
      </c>
      <c r="C55" s="10" t="s">
        <v>708</v>
      </c>
      <c r="D55" s="10" t="s">
        <v>260</v>
      </c>
      <c r="E55" s="10" t="s">
        <v>221</v>
      </c>
      <c r="F55" s="17">
        <v>9.375</v>
      </c>
      <c r="G55" s="18">
        <v>0</v>
      </c>
      <c r="H55" t="s">
        <v>63</v>
      </c>
      <c r="I55" t="s">
        <v>709</v>
      </c>
      <c r="J55" t="s">
        <v>63</v>
      </c>
      <c r="K55" t="s">
        <v>710</v>
      </c>
      <c r="L55" t="s">
        <v>63</v>
      </c>
      <c r="M55" t="s">
        <v>711</v>
      </c>
      <c r="N55" t="s">
        <v>63</v>
      </c>
      <c r="O55" t="s">
        <v>710</v>
      </c>
      <c r="P55" s="18">
        <v>0</v>
      </c>
      <c r="Q55" t="s">
        <v>63</v>
      </c>
      <c r="R55" t="s">
        <v>712</v>
      </c>
      <c r="S55" t="s">
        <v>63</v>
      </c>
      <c r="T55" t="s">
        <v>64</v>
      </c>
      <c r="U55" t="s">
        <v>63</v>
      </c>
      <c r="V55" t="s">
        <v>64</v>
      </c>
      <c r="W55" t="s">
        <v>63</v>
      </c>
      <c r="X55" t="s">
        <v>64</v>
      </c>
      <c r="Y55" s="18">
        <v>0</v>
      </c>
      <c r="Z55" t="s">
        <v>63</v>
      </c>
      <c r="AA55" t="s">
        <v>64</v>
      </c>
      <c r="AB55" t="s">
        <v>63</v>
      </c>
      <c r="AC55" t="s">
        <v>64</v>
      </c>
      <c r="AD55" t="s">
        <v>63</v>
      </c>
      <c r="AE55" t="s">
        <v>64</v>
      </c>
      <c r="AF55" t="s">
        <v>63</v>
      </c>
      <c r="AG55" t="s">
        <v>64</v>
      </c>
      <c r="AH55" s="18">
        <v>0</v>
      </c>
      <c r="AI55" t="s">
        <v>63</v>
      </c>
      <c r="AJ55" t="s">
        <v>712</v>
      </c>
      <c r="AK55" t="s">
        <v>63</v>
      </c>
      <c r="AL55" t="s">
        <v>713</v>
      </c>
      <c r="AM55" t="s">
        <v>63</v>
      </c>
      <c r="AN55" t="s">
        <v>64</v>
      </c>
      <c r="AO55" t="s">
        <v>63</v>
      </c>
      <c r="AP55" t="s">
        <v>714</v>
      </c>
      <c r="AQ55" t="s">
        <v>63</v>
      </c>
      <c r="AR55" t="s">
        <v>715</v>
      </c>
      <c r="AS55" s="18">
        <v>0</v>
      </c>
      <c r="AT55" t="s">
        <v>63</v>
      </c>
      <c r="AU55" t="s">
        <v>64</v>
      </c>
      <c r="AV55" t="s">
        <v>63</v>
      </c>
      <c r="AW55" t="s">
        <v>64</v>
      </c>
      <c r="AX55" t="s">
        <v>63</v>
      </c>
      <c r="AY55" t="s">
        <v>64</v>
      </c>
      <c r="AZ55" t="s">
        <v>63</v>
      </c>
      <c r="BA55" t="s">
        <v>64</v>
      </c>
      <c r="BB55" t="s">
        <v>63</v>
      </c>
      <c r="BC55" t="s">
        <v>64</v>
      </c>
      <c r="BD55" s="18">
        <v>25</v>
      </c>
      <c r="BE55" t="s">
        <v>63</v>
      </c>
      <c r="BF55" t="s">
        <v>64</v>
      </c>
      <c r="BG55" t="s">
        <v>63</v>
      </c>
      <c r="BH55" t="s">
        <v>64</v>
      </c>
      <c r="BI55" t="s">
        <v>58</v>
      </c>
      <c r="BJ55" t="s">
        <v>72</v>
      </c>
      <c r="BK55" t="s">
        <v>63</v>
      </c>
      <c r="BL55" t="s">
        <v>64</v>
      </c>
      <c r="BM55" s="18">
        <v>0</v>
      </c>
      <c r="BN55" t="s">
        <v>63</v>
      </c>
      <c r="BO55" t="s">
        <v>64</v>
      </c>
      <c r="BP55" t="s">
        <v>63</v>
      </c>
      <c r="BQ55" t="s">
        <v>64</v>
      </c>
      <c r="BR55" t="s">
        <v>63</v>
      </c>
      <c r="BS55" t="s">
        <v>64</v>
      </c>
      <c r="BT55" t="s">
        <v>63</v>
      </c>
      <c r="BU55" t="s">
        <v>64</v>
      </c>
      <c r="BV55" t="s">
        <v>63</v>
      </c>
      <c r="BW55" t="s">
        <v>64</v>
      </c>
      <c r="BX55" s="18">
        <v>50</v>
      </c>
      <c r="BY55" t="s">
        <v>58</v>
      </c>
      <c r="BZ55" t="s">
        <v>59</v>
      </c>
      <c r="CA55" t="s">
        <v>63</v>
      </c>
      <c r="CB55" t="s">
        <v>64</v>
      </c>
      <c r="CC55" t="s">
        <v>58</v>
      </c>
      <c r="CD55" t="s">
        <v>93</v>
      </c>
      <c r="CE55" t="s">
        <v>63</v>
      </c>
      <c r="CF55" t="s">
        <v>64</v>
      </c>
    </row>
    <row r="56" spans="1:85" x14ac:dyDescent="0.3">
      <c r="A56" s="10" t="s">
        <v>716</v>
      </c>
      <c r="B56" s="10" t="s">
        <v>717</v>
      </c>
      <c r="C56" s="10" t="s">
        <v>717</v>
      </c>
      <c r="D56" s="10" t="s">
        <v>220</v>
      </c>
      <c r="E56" s="10" t="s">
        <v>122</v>
      </c>
      <c r="F56" s="17">
        <v>58.75</v>
      </c>
      <c r="G56" s="18">
        <v>100</v>
      </c>
      <c r="H56" t="s">
        <v>58</v>
      </c>
      <c r="I56" t="s">
        <v>59</v>
      </c>
      <c r="J56" t="s">
        <v>58</v>
      </c>
      <c r="K56" t="s">
        <v>59</v>
      </c>
      <c r="L56" t="s">
        <v>58</v>
      </c>
      <c r="M56" t="s">
        <v>608</v>
      </c>
      <c r="N56" t="s">
        <v>58</v>
      </c>
      <c r="O56" t="s">
        <v>59</v>
      </c>
      <c r="P56" s="18">
        <v>100</v>
      </c>
      <c r="Q56" t="s">
        <v>58</v>
      </c>
      <c r="R56" t="s">
        <v>59</v>
      </c>
      <c r="S56" t="s">
        <v>58</v>
      </c>
      <c r="T56" t="s">
        <v>718</v>
      </c>
      <c r="U56" t="s">
        <v>58</v>
      </c>
      <c r="V56" t="s">
        <v>718</v>
      </c>
      <c r="W56" t="s">
        <v>58</v>
      </c>
      <c r="X56" t="s">
        <v>719</v>
      </c>
      <c r="Y56" s="18">
        <v>25</v>
      </c>
      <c r="Z56" t="s">
        <v>63</v>
      </c>
      <c r="AA56" t="s">
        <v>64</v>
      </c>
      <c r="AB56" t="s">
        <v>63</v>
      </c>
      <c r="AC56" t="s">
        <v>64</v>
      </c>
      <c r="AD56" t="s">
        <v>58</v>
      </c>
      <c r="AE56" t="s">
        <v>720</v>
      </c>
      <c r="AF56" t="s">
        <v>63</v>
      </c>
      <c r="AG56" t="s">
        <v>64</v>
      </c>
      <c r="AH56" s="18">
        <v>60</v>
      </c>
      <c r="AI56" t="s">
        <v>58</v>
      </c>
      <c r="AJ56" t="s">
        <v>59</v>
      </c>
      <c r="AK56" t="s">
        <v>58</v>
      </c>
      <c r="AL56" t="s">
        <v>59</v>
      </c>
      <c r="AM56" t="s">
        <v>63</v>
      </c>
      <c r="AN56" t="s">
        <v>64</v>
      </c>
      <c r="AO56" t="s">
        <v>63</v>
      </c>
      <c r="AP56" t="s">
        <v>64</v>
      </c>
      <c r="AQ56" t="s">
        <v>58</v>
      </c>
      <c r="AR56" t="s">
        <v>59</v>
      </c>
      <c r="AS56" s="18">
        <v>20</v>
      </c>
      <c r="AT56" t="s">
        <v>58</v>
      </c>
      <c r="AU56" t="s">
        <v>721</v>
      </c>
      <c r="AV56" t="s">
        <v>63</v>
      </c>
      <c r="AW56" t="s">
        <v>64</v>
      </c>
      <c r="AX56" t="s">
        <v>63</v>
      </c>
      <c r="AY56" t="s">
        <v>64</v>
      </c>
      <c r="AZ56" t="s">
        <v>63</v>
      </c>
      <c r="BA56" t="s">
        <v>64</v>
      </c>
      <c r="BB56" t="s">
        <v>63</v>
      </c>
      <c r="BC56" t="s">
        <v>64</v>
      </c>
      <c r="BD56" s="18">
        <v>50</v>
      </c>
      <c r="BE56" t="s">
        <v>63</v>
      </c>
      <c r="BF56" t="s">
        <v>64</v>
      </c>
      <c r="BG56" t="s">
        <v>63</v>
      </c>
      <c r="BH56" t="s">
        <v>64</v>
      </c>
      <c r="BI56" t="s">
        <v>58</v>
      </c>
      <c r="BJ56" t="s">
        <v>722</v>
      </c>
      <c r="BK56" t="s">
        <v>58</v>
      </c>
      <c r="BL56" t="s">
        <v>723</v>
      </c>
      <c r="BM56" s="18">
        <v>40</v>
      </c>
      <c r="BN56" t="s">
        <v>63</v>
      </c>
      <c r="BO56" t="s">
        <v>64</v>
      </c>
      <c r="BP56" t="s">
        <v>58</v>
      </c>
      <c r="BQ56" t="s">
        <v>724</v>
      </c>
      <c r="BR56" t="s">
        <v>63</v>
      </c>
      <c r="BS56" t="s">
        <v>64</v>
      </c>
      <c r="BT56" t="s">
        <v>63</v>
      </c>
      <c r="BU56" t="s">
        <v>64</v>
      </c>
      <c r="BV56" t="s">
        <v>58</v>
      </c>
      <c r="BW56" t="s">
        <v>725</v>
      </c>
      <c r="BX56" s="18">
        <v>75</v>
      </c>
      <c r="BY56" t="s">
        <v>58</v>
      </c>
      <c r="BZ56" t="s">
        <v>59</v>
      </c>
      <c r="CA56" t="s">
        <v>63</v>
      </c>
      <c r="CB56" t="s">
        <v>64</v>
      </c>
      <c r="CC56" t="s">
        <v>58</v>
      </c>
      <c r="CD56" t="s">
        <v>93</v>
      </c>
      <c r="CE56" t="s">
        <v>58</v>
      </c>
      <c r="CF56" t="s">
        <v>726</v>
      </c>
    </row>
    <row r="57" spans="1:85" x14ac:dyDescent="0.3">
      <c r="F57" s="41"/>
      <c r="G57" s="41"/>
      <c r="P57" s="41"/>
      <c r="Y57" s="41"/>
      <c r="AH57" s="41"/>
      <c r="AS57" s="41"/>
      <c r="BD57" s="41"/>
      <c r="BM57" s="41"/>
      <c r="BX57" s="41"/>
    </row>
  </sheetData>
  <autoFilter ref="A1:CF56" xr:uid="{6C1D061D-80E3-4C5F-8E38-E420D33DB03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06DD-B40D-401C-A920-A8DAF4487A29}">
  <sheetPr>
    <tabColor theme="5"/>
  </sheetPr>
  <dimension ref="A1:AX56"/>
  <sheetViews>
    <sheetView workbookViewId="0">
      <pane xSplit="6" ySplit="1" topLeftCell="H2" activePane="bottomRight" state="frozen"/>
      <selection pane="topRight" activeCell="G1" sqref="G1"/>
      <selection pane="bottomLeft" activeCell="A3" sqref="A3"/>
      <selection pane="bottomRight"/>
    </sheetView>
  </sheetViews>
  <sheetFormatPr defaultColWidth="8.77734375" defaultRowHeight="14.4" x14ac:dyDescent="0.3"/>
  <cols>
    <col min="1" max="6" width="8.77734375" style="25"/>
    <col min="7" max="7" width="11.5546875" style="25" customWidth="1"/>
    <col min="8" max="50" width="12.21875" style="25" customWidth="1"/>
    <col min="51" max="16384" width="8.77734375" style="25"/>
  </cols>
  <sheetData>
    <row r="1" spans="1:50" s="24" customFormat="1" ht="123.6" x14ac:dyDescent="0.3">
      <c r="A1" s="20" t="s">
        <v>5</v>
      </c>
      <c r="B1" s="20" t="s">
        <v>6</v>
      </c>
      <c r="C1" s="20" t="s">
        <v>7</v>
      </c>
      <c r="D1" s="20" t="s">
        <v>8</v>
      </c>
      <c r="E1" s="20" t="s">
        <v>9</v>
      </c>
      <c r="F1" s="21" t="s">
        <v>727</v>
      </c>
      <c r="G1" s="22" t="s">
        <v>10</v>
      </c>
      <c r="H1" s="23" t="s">
        <v>11</v>
      </c>
      <c r="I1" s="20" t="s">
        <v>728</v>
      </c>
      <c r="J1" s="20" t="s">
        <v>729</v>
      </c>
      <c r="K1" s="20" t="s">
        <v>730</v>
      </c>
      <c r="L1" s="20" t="s">
        <v>731</v>
      </c>
      <c r="M1" s="23" t="s">
        <v>16</v>
      </c>
      <c r="N1" s="20" t="s">
        <v>732</v>
      </c>
      <c r="O1" s="20" t="s">
        <v>733</v>
      </c>
      <c r="P1" s="20" t="s">
        <v>734</v>
      </c>
      <c r="Q1" s="20" t="s">
        <v>735</v>
      </c>
      <c r="R1" s="23" t="s">
        <v>21</v>
      </c>
      <c r="S1" s="20" t="s">
        <v>736</v>
      </c>
      <c r="T1" s="20" t="s">
        <v>737</v>
      </c>
      <c r="U1" s="20" t="s">
        <v>738</v>
      </c>
      <c r="V1" s="20" t="s">
        <v>739</v>
      </c>
      <c r="W1" s="23" t="s">
        <v>26</v>
      </c>
      <c r="X1" s="20" t="s">
        <v>740</v>
      </c>
      <c r="Y1" s="20" t="s">
        <v>741</v>
      </c>
      <c r="Z1" s="20" t="s">
        <v>742</v>
      </c>
      <c r="AA1" s="20" t="s">
        <v>743</v>
      </c>
      <c r="AB1" s="20" t="s">
        <v>744</v>
      </c>
      <c r="AC1" s="23" t="s">
        <v>32</v>
      </c>
      <c r="AD1" s="20" t="s">
        <v>745</v>
      </c>
      <c r="AE1" s="20" t="s">
        <v>746</v>
      </c>
      <c r="AF1" s="20" t="s">
        <v>747</v>
      </c>
      <c r="AG1" s="20" t="s">
        <v>748</v>
      </c>
      <c r="AH1" s="20" t="s">
        <v>749</v>
      </c>
      <c r="AI1" s="23" t="s">
        <v>38</v>
      </c>
      <c r="AJ1" s="20" t="s">
        <v>750</v>
      </c>
      <c r="AK1" s="20" t="s">
        <v>751</v>
      </c>
      <c r="AL1" s="20" t="s">
        <v>752</v>
      </c>
      <c r="AM1" s="20" t="s">
        <v>753</v>
      </c>
      <c r="AN1" s="23" t="s">
        <v>43</v>
      </c>
      <c r="AO1" s="20" t="s">
        <v>754</v>
      </c>
      <c r="AP1" s="20" t="s">
        <v>755</v>
      </c>
      <c r="AQ1" s="20" t="s">
        <v>756</v>
      </c>
      <c r="AR1" s="20" t="s">
        <v>757</v>
      </c>
      <c r="AS1" s="20" t="s">
        <v>758</v>
      </c>
      <c r="AT1" s="23" t="s">
        <v>49</v>
      </c>
      <c r="AU1" s="20" t="s">
        <v>759</v>
      </c>
      <c r="AV1" s="20" t="s">
        <v>760</v>
      </c>
      <c r="AW1" s="20" t="s">
        <v>761</v>
      </c>
      <c r="AX1" s="20" t="s">
        <v>762</v>
      </c>
    </row>
    <row r="2" spans="1:50" x14ac:dyDescent="0.3">
      <c r="A2" s="25" t="s">
        <v>54</v>
      </c>
      <c r="B2" s="25" t="s">
        <v>55</v>
      </c>
      <c r="C2" s="25" t="s">
        <v>55</v>
      </c>
      <c r="D2" s="25" t="s">
        <v>56</v>
      </c>
      <c r="E2" s="25" t="s">
        <v>57</v>
      </c>
      <c r="F2" s="26">
        <v>7</v>
      </c>
      <c r="G2" s="27">
        <v>74.453125</v>
      </c>
      <c r="H2" s="28">
        <v>87.5</v>
      </c>
      <c r="I2" s="29">
        <v>75</v>
      </c>
      <c r="J2" s="29">
        <v>100</v>
      </c>
      <c r="K2" s="29">
        <v>100</v>
      </c>
      <c r="L2" s="29">
        <v>75</v>
      </c>
      <c r="M2" s="28">
        <v>62.5</v>
      </c>
      <c r="N2" s="29">
        <v>75</v>
      </c>
      <c r="O2" s="29">
        <v>75</v>
      </c>
      <c r="P2" s="29">
        <v>50</v>
      </c>
      <c r="Q2" s="29">
        <v>50</v>
      </c>
      <c r="R2" s="28">
        <v>75</v>
      </c>
      <c r="S2" s="29">
        <v>75</v>
      </c>
      <c r="T2" s="29">
        <v>75</v>
      </c>
      <c r="U2" s="29">
        <v>75</v>
      </c>
      <c r="V2" s="29">
        <v>75</v>
      </c>
      <c r="W2" s="28">
        <v>85</v>
      </c>
      <c r="X2" s="29">
        <v>75</v>
      </c>
      <c r="Y2" s="29">
        <v>75</v>
      </c>
      <c r="Z2" s="29">
        <v>75</v>
      </c>
      <c r="AA2" s="29">
        <v>100</v>
      </c>
      <c r="AB2" s="29">
        <v>100</v>
      </c>
      <c r="AC2" s="28">
        <v>70</v>
      </c>
      <c r="AD2" s="29">
        <v>75</v>
      </c>
      <c r="AE2" s="29">
        <v>75</v>
      </c>
      <c r="AF2" s="29">
        <v>50</v>
      </c>
      <c r="AG2" s="29">
        <v>75</v>
      </c>
      <c r="AH2" s="29">
        <v>75</v>
      </c>
      <c r="AI2" s="28">
        <v>75</v>
      </c>
      <c r="AJ2" s="29">
        <v>75</v>
      </c>
      <c r="AK2" s="29">
        <v>75</v>
      </c>
      <c r="AL2" s="29">
        <v>75</v>
      </c>
      <c r="AM2" s="29">
        <v>75</v>
      </c>
      <c r="AN2" s="28">
        <v>75</v>
      </c>
      <c r="AO2" s="29">
        <v>87.5</v>
      </c>
      <c r="AP2" s="29">
        <v>87.5</v>
      </c>
      <c r="AQ2" s="29">
        <v>75</v>
      </c>
      <c r="AR2" s="29">
        <v>75</v>
      </c>
      <c r="AS2" s="29">
        <v>50</v>
      </c>
      <c r="AT2" s="28">
        <v>65.625</v>
      </c>
      <c r="AU2" s="29">
        <v>75</v>
      </c>
      <c r="AV2" s="29">
        <v>62.5</v>
      </c>
      <c r="AW2" s="29">
        <v>50</v>
      </c>
      <c r="AX2" s="29">
        <v>75</v>
      </c>
    </row>
    <row r="3" spans="1:50" x14ac:dyDescent="0.3">
      <c r="A3" s="25" t="s">
        <v>81</v>
      </c>
      <c r="B3" s="25" t="s">
        <v>82</v>
      </c>
      <c r="C3" s="25" t="s">
        <v>82</v>
      </c>
      <c r="D3" s="25" t="s">
        <v>83</v>
      </c>
      <c r="E3" s="25" t="s">
        <v>57</v>
      </c>
      <c r="F3" s="26">
        <v>9</v>
      </c>
      <c r="G3" s="27">
        <v>64.140625</v>
      </c>
      <c r="H3" s="28">
        <v>84.375</v>
      </c>
      <c r="I3" s="29">
        <v>75</v>
      </c>
      <c r="J3" s="29">
        <v>87.5</v>
      </c>
      <c r="K3" s="29">
        <v>75</v>
      </c>
      <c r="L3" s="29">
        <v>100</v>
      </c>
      <c r="M3" s="28">
        <v>56.25</v>
      </c>
      <c r="N3" s="29">
        <v>50</v>
      </c>
      <c r="O3" s="29">
        <v>75</v>
      </c>
      <c r="P3" s="29">
        <v>50</v>
      </c>
      <c r="Q3" s="29">
        <v>50</v>
      </c>
      <c r="R3" s="28">
        <v>31.25</v>
      </c>
      <c r="S3" s="29">
        <v>25</v>
      </c>
      <c r="T3" s="29">
        <v>37.5</v>
      </c>
      <c r="U3" s="29">
        <v>25</v>
      </c>
      <c r="V3" s="29">
        <v>37.5</v>
      </c>
      <c r="W3" s="28">
        <v>75</v>
      </c>
      <c r="X3" s="29">
        <v>75</v>
      </c>
      <c r="Y3" s="29">
        <v>75</v>
      </c>
      <c r="Z3" s="29">
        <v>50</v>
      </c>
      <c r="AA3" s="29">
        <v>100</v>
      </c>
      <c r="AB3" s="29">
        <v>75</v>
      </c>
      <c r="AC3" s="28">
        <v>57.5</v>
      </c>
      <c r="AD3" s="29">
        <v>75</v>
      </c>
      <c r="AE3" s="29">
        <v>75</v>
      </c>
      <c r="AF3" s="29">
        <v>25</v>
      </c>
      <c r="AG3" s="29">
        <v>37.5</v>
      </c>
      <c r="AH3" s="29">
        <v>75</v>
      </c>
      <c r="AI3" s="28">
        <v>75</v>
      </c>
      <c r="AJ3" s="29">
        <v>50</v>
      </c>
      <c r="AK3" s="29">
        <v>100</v>
      </c>
      <c r="AL3" s="29">
        <v>75</v>
      </c>
      <c r="AM3" s="29">
        <v>75</v>
      </c>
      <c r="AN3" s="28">
        <v>77.5</v>
      </c>
      <c r="AO3" s="29">
        <v>75</v>
      </c>
      <c r="AP3" s="29">
        <v>75</v>
      </c>
      <c r="AQ3" s="29">
        <v>75</v>
      </c>
      <c r="AR3" s="29">
        <v>87.5</v>
      </c>
      <c r="AS3" s="29">
        <v>75</v>
      </c>
      <c r="AT3" s="28">
        <v>56.25</v>
      </c>
      <c r="AU3" s="29">
        <v>75</v>
      </c>
      <c r="AV3" s="29">
        <v>50</v>
      </c>
      <c r="AW3" s="29">
        <v>37.5</v>
      </c>
      <c r="AX3" s="29">
        <v>62.5</v>
      </c>
    </row>
    <row r="4" spans="1:50" x14ac:dyDescent="0.3">
      <c r="A4" s="25" t="s">
        <v>95</v>
      </c>
      <c r="B4" s="25" t="s">
        <v>96</v>
      </c>
      <c r="C4" s="25" t="s">
        <v>96</v>
      </c>
      <c r="D4" s="25" t="s">
        <v>56</v>
      </c>
      <c r="E4" s="25" t="s">
        <v>57</v>
      </c>
      <c r="F4" s="26">
        <v>2</v>
      </c>
      <c r="G4" s="27" t="s">
        <v>763</v>
      </c>
      <c r="H4" s="28">
        <v>93.75</v>
      </c>
      <c r="I4" s="29">
        <v>87.5</v>
      </c>
      <c r="J4" s="29">
        <v>100</v>
      </c>
      <c r="K4" s="29">
        <v>100</v>
      </c>
      <c r="L4" s="29">
        <v>87.5</v>
      </c>
      <c r="M4" s="28">
        <v>46.875</v>
      </c>
      <c r="N4" s="29">
        <v>50</v>
      </c>
      <c r="O4" s="29">
        <v>62.5</v>
      </c>
      <c r="P4" s="29">
        <v>50</v>
      </c>
      <c r="Q4" s="29">
        <v>25</v>
      </c>
      <c r="R4" s="28">
        <v>58.333333333333336</v>
      </c>
      <c r="S4" s="29">
        <v>37.5</v>
      </c>
      <c r="T4" s="29">
        <v>75</v>
      </c>
      <c r="U4" s="29" t="s">
        <v>763</v>
      </c>
      <c r="V4" s="29">
        <v>62.5</v>
      </c>
      <c r="W4" s="28">
        <v>56.25</v>
      </c>
      <c r="X4" s="29">
        <v>50</v>
      </c>
      <c r="Y4" s="29" t="s">
        <v>763</v>
      </c>
      <c r="Z4" s="29">
        <v>62.5</v>
      </c>
      <c r="AA4" s="29" t="s">
        <v>763</v>
      </c>
      <c r="AB4" s="29" t="s">
        <v>763</v>
      </c>
      <c r="AC4" s="28" t="s">
        <v>763</v>
      </c>
      <c r="AD4" s="29" t="s">
        <v>763</v>
      </c>
      <c r="AE4" s="29" t="s">
        <v>763</v>
      </c>
      <c r="AF4" s="29" t="s">
        <v>763</v>
      </c>
      <c r="AG4" s="29" t="s">
        <v>763</v>
      </c>
      <c r="AH4" s="29" t="s">
        <v>763</v>
      </c>
      <c r="AI4" s="28">
        <v>87.5</v>
      </c>
      <c r="AJ4" s="29" t="s">
        <v>763</v>
      </c>
      <c r="AK4" s="29" t="s">
        <v>763</v>
      </c>
      <c r="AL4" s="29">
        <v>75</v>
      </c>
      <c r="AM4" s="29">
        <v>100</v>
      </c>
      <c r="AN4" s="28">
        <v>81.25</v>
      </c>
      <c r="AO4" s="29" t="s">
        <v>763</v>
      </c>
      <c r="AP4" s="29">
        <v>87.5</v>
      </c>
      <c r="AQ4" s="29" t="s">
        <v>763</v>
      </c>
      <c r="AR4" s="29">
        <v>75</v>
      </c>
      <c r="AS4" s="29" t="s">
        <v>763</v>
      </c>
      <c r="AT4" s="28">
        <v>75</v>
      </c>
      <c r="AU4" s="29">
        <v>75</v>
      </c>
      <c r="AV4" s="29" t="s">
        <v>763</v>
      </c>
      <c r="AW4" s="29" t="s">
        <v>763</v>
      </c>
      <c r="AX4" s="29" t="s">
        <v>763</v>
      </c>
    </row>
    <row r="5" spans="1:50" x14ac:dyDescent="0.3">
      <c r="A5" s="25" t="s">
        <v>106</v>
      </c>
      <c r="B5" s="25" t="s">
        <v>107</v>
      </c>
      <c r="C5" s="25" t="s">
        <v>107</v>
      </c>
      <c r="D5" s="25" t="s">
        <v>56</v>
      </c>
      <c r="E5" s="25" t="s">
        <v>57</v>
      </c>
      <c r="F5" s="26">
        <v>6</v>
      </c>
      <c r="G5" s="27">
        <v>80.390625</v>
      </c>
      <c r="H5" s="28">
        <v>100</v>
      </c>
      <c r="I5" s="29">
        <v>100</v>
      </c>
      <c r="J5" s="29">
        <v>100</v>
      </c>
      <c r="K5" s="29">
        <v>100</v>
      </c>
      <c r="L5" s="29">
        <v>100</v>
      </c>
      <c r="M5" s="28">
        <v>68.75</v>
      </c>
      <c r="N5" s="29">
        <v>100</v>
      </c>
      <c r="O5" s="29">
        <v>75</v>
      </c>
      <c r="P5" s="29">
        <v>50</v>
      </c>
      <c r="Q5" s="29">
        <v>50</v>
      </c>
      <c r="R5" s="28">
        <v>71.875</v>
      </c>
      <c r="S5" s="29">
        <v>50</v>
      </c>
      <c r="T5" s="29">
        <v>87.5</v>
      </c>
      <c r="U5" s="29">
        <v>75</v>
      </c>
      <c r="V5" s="29">
        <v>75</v>
      </c>
      <c r="W5" s="28">
        <v>90</v>
      </c>
      <c r="X5" s="29">
        <v>75</v>
      </c>
      <c r="Y5" s="29">
        <v>100</v>
      </c>
      <c r="Z5" s="29">
        <v>75</v>
      </c>
      <c r="AA5" s="29">
        <v>100</v>
      </c>
      <c r="AB5" s="29">
        <v>100</v>
      </c>
      <c r="AC5" s="28">
        <v>72.5</v>
      </c>
      <c r="AD5" s="29">
        <v>100</v>
      </c>
      <c r="AE5" s="29">
        <v>100</v>
      </c>
      <c r="AF5" s="29">
        <v>25</v>
      </c>
      <c r="AG5" s="29">
        <v>62.5</v>
      </c>
      <c r="AH5" s="29">
        <v>75</v>
      </c>
      <c r="AI5" s="28">
        <v>93.75</v>
      </c>
      <c r="AJ5" s="29">
        <v>100</v>
      </c>
      <c r="AK5" s="29">
        <v>87.5</v>
      </c>
      <c r="AL5" s="29">
        <v>100</v>
      </c>
      <c r="AM5" s="29">
        <v>87.5</v>
      </c>
      <c r="AN5" s="28">
        <v>77.5</v>
      </c>
      <c r="AO5" s="29">
        <v>75</v>
      </c>
      <c r="AP5" s="29">
        <v>100</v>
      </c>
      <c r="AQ5" s="29">
        <v>62.5</v>
      </c>
      <c r="AR5" s="29">
        <v>75</v>
      </c>
      <c r="AS5" s="29">
        <v>75</v>
      </c>
      <c r="AT5" s="28">
        <v>68.75</v>
      </c>
      <c r="AU5" s="29">
        <v>75</v>
      </c>
      <c r="AV5" s="29">
        <v>50</v>
      </c>
      <c r="AW5" s="29">
        <v>75</v>
      </c>
      <c r="AX5" s="29">
        <v>75</v>
      </c>
    </row>
    <row r="6" spans="1:50" x14ac:dyDescent="0.3">
      <c r="A6" s="25" t="s">
        <v>119</v>
      </c>
      <c r="B6" s="25" t="s">
        <v>120</v>
      </c>
      <c r="C6" s="25" t="s">
        <v>120</v>
      </c>
      <c r="D6" s="25" t="s">
        <v>121</v>
      </c>
      <c r="E6" s="25" t="s">
        <v>122</v>
      </c>
      <c r="F6" s="26">
        <v>5</v>
      </c>
      <c r="G6" s="27">
        <v>60.46875</v>
      </c>
      <c r="H6" s="28">
        <v>75</v>
      </c>
      <c r="I6" s="29">
        <v>75</v>
      </c>
      <c r="J6" s="29">
        <v>75</v>
      </c>
      <c r="K6" s="29">
        <v>75</v>
      </c>
      <c r="L6" s="29">
        <v>75</v>
      </c>
      <c r="M6" s="28">
        <v>81.25</v>
      </c>
      <c r="N6" s="29">
        <v>100</v>
      </c>
      <c r="O6" s="29">
        <v>100</v>
      </c>
      <c r="P6" s="29">
        <v>75</v>
      </c>
      <c r="Q6" s="29">
        <v>50</v>
      </c>
      <c r="R6" s="28">
        <v>37.5</v>
      </c>
      <c r="S6" s="29">
        <v>25</v>
      </c>
      <c r="T6" s="29">
        <v>25</v>
      </c>
      <c r="U6" s="29">
        <v>50</v>
      </c>
      <c r="V6" s="29">
        <v>50</v>
      </c>
      <c r="W6" s="28">
        <v>60</v>
      </c>
      <c r="X6" s="29">
        <v>50</v>
      </c>
      <c r="Y6" s="29">
        <v>50</v>
      </c>
      <c r="Z6" s="29">
        <v>75</v>
      </c>
      <c r="AA6" s="29">
        <v>75</v>
      </c>
      <c r="AB6" s="29">
        <v>50</v>
      </c>
      <c r="AC6" s="28">
        <v>50</v>
      </c>
      <c r="AD6" s="29">
        <v>75</v>
      </c>
      <c r="AE6" s="29">
        <v>75</v>
      </c>
      <c r="AF6" s="29">
        <v>25</v>
      </c>
      <c r="AG6" s="29">
        <v>25</v>
      </c>
      <c r="AH6" s="29">
        <v>50</v>
      </c>
      <c r="AI6" s="28">
        <v>65.625</v>
      </c>
      <c r="AJ6" s="29">
        <v>37.5</v>
      </c>
      <c r="AK6" s="29">
        <v>75</v>
      </c>
      <c r="AL6" s="29">
        <v>75</v>
      </c>
      <c r="AM6" s="29">
        <v>75</v>
      </c>
      <c r="AN6" s="28">
        <v>55</v>
      </c>
      <c r="AO6" s="29">
        <v>50</v>
      </c>
      <c r="AP6" s="29">
        <v>50</v>
      </c>
      <c r="AQ6" s="29">
        <v>50</v>
      </c>
      <c r="AR6" s="29">
        <v>75</v>
      </c>
      <c r="AS6" s="29">
        <v>50</v>
      </c>
      <c r="AT6" s="28">
        <v>59.375</v>
      </c>
      <c r="AU6" s="29">
        <v>75</v>
      </c>
      <c r="AV6" s="29">
        <v>50</v>
      </c>
      <c r="AW6" s="29">
        <v>75</v>
      </c>
      <c r="AX6" s="29">
        <v>37.5</v>
      </c>
    </row>
    <row r="7" spans="1:50" x14ac:dyDescent="0.3">
      <c r="A7" s="25" t="s">
        <v>128</v>
      </c>
      <c r="B7" s="25" t="s">
        <v>129</v>
      </c>
      <c r="C7" s="25" t="s">
        <v>129</v>
      </c>
      <c r="D7" s="25" t="s">
        <v>83</v>
      </c>
      <c r="E7" s="25" t="s">
        <v>122</v>
      </c>
      <c r="F7" s="26">
        <v>5</v>
      </c>
      <c r="G7" s="27">
        <v>62.1875</v>
      </c>
      <c r="H7" s="28">
        <v>87.5</v>
      </c>
      <c r="I7" s="29">
        <v>75</v>
      </c>
      <c r="J7" s="29">
        <v>75</v>
      </c>
      <c r="K7" s="29">
        <v>100</v>
      </c>
      <c r="L7" s="29">
        <v>100</v>
      </c>
      <c r="M7" s="28">
        <v>46.875</v>
      </c>
      <c r="N7" s="29">
        <v>50</v>
      </c>
      <c r="O7" s="29">
        <v>50</v>
      </c>
      <c r="P7" s="29">
        <v>50</v>
      </c>
      <c r="Q7" s="29">
        <v>37.5</v>
      </c>
      <c r="R7" s="28">
        <v>37.5</v>
      </c>
      <c r="S7" s="29">
        <v>25</v>
      </c>
      <c r="T7" s="29">
        <v>25</v>
      </c>
      <c r="U7" s="29">
        <v>50</v>
      </c>
      <c r="V7" s="29">
        <v>50</v>
      </c>
      <c r="W7" s="28">
        <v>62.5</v>
      </c>
      <c r="X7" s="29">
        <v>75</v>
      </c>
      <c r="Y7" s="29">
        <v>62.5</v>
      </c>
      <c r="Z7" s="29">
        <v>25</v>
      </c>
      <c r="AA7" s="29">
        <v>75</v>
      </c>
      <c r="AB7" s="29">
        <v>75</v>
      </c>
      <c r="AC7" s="28">
        <v>70</v>
      </c>
      <c r="AD7" s="29">
        <v>75</v>
      </c>
      <c r="AE7" s="29">
        <v>50</v>
      </c>
      <c r="AF7" s="29">
        <v>75</v>
      </c>
      <c r="AG7" s="29">
        <v>75</v>
      </c>
      <c r="AH7" s="29">
        <v>75</v>
      </c>
      <c r="AI7" s="28">
        <v>71.875</v>
      </c>
      <c r="AJ7" s="29">
        <v>62.5</v>
      </c>
      <c r="AK7" s="29">
        <v>75</v>
      </c>
      <c r="AL7" s="29">
        <v>75</v>
      </c>
      <c r="AM7" s="29">
        <v>75</v>
      </c>
      <c r="AN7" s="28">
        <v>65</v>
      </c>
      <c r="AO7" s="29">
        <v>75</v>
      </c>
      <c r="AP7" s="29">
        <v>75</v>
      </c>
      <c r="AQ7" s="29">
        <v>75</v>
      </c>
      <c r="AR7" s="29">
        <v>75</v>
      </c>
      <c r="AS7" s="29">
        <v>25</v>
      </c>
      <c r="AT7" s="28">
        <v>56.25</v>
      </c>
      <c r="AU7" s="29">
        <v>25</v>
      </c>
      <c r="AV7" s="29">
        <v>50</v>
      </c>
      <c r="AW7" s="29">
        <v>75</v>
      </c>
      <c r="AX7" s="29">
        <v>75</v>
      </c>
    </row>
    <row r="8" spans="1:50" x14ac:dyDescent="0.3">
      <c r="A8" s="25" t="s">
        <v>145</v>
      </c>
      <c r="B8" s="25" t="s">
        <v>146</v>
      </c>
      <c r="C8" s="25" t="s">
        <v>146</v>
      </c>
      <c r="D8" s="25" t="s">
        <v>83</v>
      </c>
      <c r="E8" s="25" t="s">
        <v>57</v>
      </c>
      <c r="F8" s="26">
        <v>11</v>
      </c>
      <c r="G8" s="27">
        <v>71.71875</v>
      </c>
      <c r="H8" s="28">
        <v>81.25</v>
      </c>
      <c r="I8" s="29">
        <v>75</v>
      </c>
      <c r="J8" s="29">
        <v>75</v>
      </c>
      <c r="K8" s="29">
        <v>100</v>
      </c>
      <c r="L8" s="29">
        <v>75</v>
      </c>
      <c r="M8" s="28">
        <v>56.25</v>
      </c>
      <c r="N8" s="29">
        <v>50</v>
      </c>
      <c r="O8" s="29">
        <v>75</v>
      </c>
      <c r="P8" s="29">
        <v>50</v>
      </c>
      <c r="Q8" s="29">
        <v>50</v>
      </c>
      <c r="R8" s="28">
        <v>56.25</v>
      </c>
      <c r="S8" s="29">
        <v>25</v>
      </c>
      <c r="T8" s="29">
        <v>75</v>
      </c>
      <c r="U8" s="29">
        <v>75</v>
      </c>
      <c r="V8" s="29">
        <v>50</v>
      </c>
      <c r="W8" s="28">
        <v>75</v>
      </c>
      <c r="X8" s="29">
        <v>75</v>
      </c>
      <c r="Y8" s="29">
        <v>75</v>
      </c>
      <c r="Z8" s="29">
        <v>50</v>
      </c>
      <c r="AA8" s="29">
        <v>100</v>
      </c>
      <c r="AB8" s="29">
        <v>75</v>
      </c>
      <c r="AC8" s="28">
        <v>75</v>
      </c>
      <c r="AD8" s="29">
        <v>75</v>
      </c>
      <c r="AE8" s="29">
        <v>75</v>
      </c>
      <c r="AF8" s="29">
        <v>75</v>
      </c>
      <c r="AG8" s="29">
        <v>75</v>
      </c>
      <c r="AH8" s="29">
        <v>75</v>
      </c>
      <c r="AI8" s="28">
        <v>75</v>
      </c>
      <c r="AJ8" s="29">
        <v>75</v>
      </c>
      <c r="AK8" s="29">
        <v>75</v>
      </c>
      <c r="AL8" s="29">
        <v>75</v>
      </c>
      <c r="AM8" s="29">
        <v>75</v>
      </c>
      <c r="AN8" s="28">
        <v>80</v>
      </c>
      <c r="AO8" s="29">
        <v>75</v>
      </c>
      <c r="AP8" s="29">
        <v>87.5</v>
      </c>
      <c r="AQ8" s="29">
        <v>87.5</v>
      </c>
      <c r="AR8" s="29">
        <v>75</v>
      </c>
      <c r="AS8" s="29">
        <v>75</v>
      </c>
      <c r="AT8" s="28">
        <v>75</v>
      </c>
      <c r="AU8" s="29">
        <v>75</v>
      </c>
      <c r="AV8" s="29">
        <v>75</v>
      </c>
      <c r="AW8" s="29">
        <v>75</v>
      </c>
      <c r="AX8" s="29">
        <v>75</v>
      </c>
    </row>
    <row r="9" spans="1:50" x14ac:dyDescent="0.3">
      <c r="A9" s="25" t="s">
        <v>159</v>
      </c>
      <c r="B9" s="25" t="s">
        <v>160</v>
      </c>
      <c r="C9" s="25" t="s">
        <v>160</v>
      </c>
      <c r="D9" s="25" t="s">
        <v>161</v>
      </c>
      <c r="E9" s="25" t="s">
        <v>162</v>
      </c>
      <c r="F9" s="26">
        <v>3</v>
      </c>
      <c r="G9" s="27">
        <v>83.203125</v>
      </c>
      <c r="H9" s="28">
        <v>100</v>
      </c>
      <c r="I9" s="29">
        <v>100</v>
      </c>
      <c r="J9" s="29">
        <v>100</v>
      </c>
      <c r="K9" s="29">
        <v>100</v>
      </c>
      <c r="L9" s="29">
        <v>100</v>
      </c>
      <c r="M9" s="28">
        <v>62.5</v>
      </c>
      <c r="N9" s="29">
        <v>75</v>
      </c>
      <c r="O9" s="29">
        <v>75</v>
      </c>
      <c r="P9" s="29">
        <v>50</v>
      </c>
      <c r="Q9" s="29">
        <v>50</v>
      </c>
      <c r="R9" s="28">
        <v>75</v>
      </c>
      <c r="S9" s="29">
        <v>50</v>
      </c>
      <c r="T9" s="29">
        <v>50</v>
      </c>
      <c r="U9" s="29">
        <v>100</v>
      </c>
      <c r="V9" s="29">
        <v>100</v>
      </c>
      <c r="W9" s="28">
        <v>90</v>
      </c>
      <c r="X9" s="29">
        <v>100</v>
      </c>
      <c r="Y9" s="29">
        <v>100</v>
      </c>
      <c r="Z9" s="29">
        <v>75</v>
      </c>
      <c r="AA9" s="29">
        <v>75</v>
      </c>
      <c r="AB9" s="29">
        <v>100</v>
      </c>
      <c r="AC9" s="28">
        <v>70</v>
      </c>
      <c r="AD9" s="29">
        <v>50</v>
      </c>
      <c r="AE9" s="29">
        <v>75</v>
      </c>
      <c r="AF9" s="29">
        <v>75</v>
      </c>
      <c r="AG9" s="29">
        <v>75</v>
      </c>
      <c r="AH9" s="29">
        <v>75</v>
      </c>
      <c r="AI9" s="28">
        <v>90.625</v>
      </c>
      <c r="AJ9" s="29">
        <v>62.5</v>
      </c>
      <c r="AK9" s="29">
        <v>100</v>
      </c>
      <c r="AL9" s="29">
        <v>100</v>
      </c>
      <c r="AM9" s="29">
        <v>100</v>
      </c>
      <c r="AN9" s="28">
        <v>90</v>
      </c>
      <c r="AO9" s="29">
        <v>75</v>
      </c>
      <c r="AP9" s="29">
        <v>100</v>
      </c>
      <c r="AQ9" s="29">
        <v>100</v>
      </c>
      <c r="AR9" s="29">
        <v>75</v>
      </c>
      <c r="AS9" s="29">
        <v>100</v>
      </c>
      <c r="AT9" s="28">
        <v>87.5</v>
      </c>
      <c r="AU9" s="29">
        <v>100</v>
      </c>
      <c r="AV9" s="29">
        <v>75</v>
      </c>
      <c r="AW9" s="29">
        <v>100</v>
      </c>
      <c r="AX9" s="29">
        <v>75</v>
      </c>
    </row>
    <row r="10" spans="1:50" x14ac:dyDescent="0.3">
      <c r="A10" s="25" t="s">
        <v>178</v>
      </c>
      <c r="B10" s="25" t="s">
        <v>179</v>
      </c>
      <c r="C10" s="25" t="s">
        <v>179</v>
      </c>
      <c r="D10" s="25" t="s">
        <v>161</v>
      </c>
      <c r="E10" s="25" t="s">
        <v>162</v>
      </c>
      <c r="F10" s="26">
        <v>5</v>
      </c>
      <c r="G10" s="27">
        <v>74.6875</v>
      </c>
      <c r="H10" s="28">
        <v>100</v>
      </c>
      <c r="I10" s="29">
        <v>100</v>
      </c>
      <c r="J10" s="29">
        <v>100</v>
      </c>
      <c r="K10" s="29">
        <v>100</v>
      </c>
      <c r="L10" s="29">
        <v>100</v>
      </c>
      <c r="M10" s="28">
        <v>81.25</v>
      </c>
      <c r="N10" s="29">
        <v>100</v>
      </c>
      <c r="O10" s="29">
        <v>100</v>
      </c>
      <c r="P10" s="29">
        <v>75</v>
      </c>
      <c r="Q10" s="29">
        <v>50</v>
      </c>
      <c r="R10" s="28">
        <v>62.5</v>
      </c>
      <c r="S10" s="29">
        <v>50</v>
      </c>
      <c r="T10" s="29">
        <v>50</v>
      </c>
      <c r="U10" s="29">
        <v>75</v>
      </c>
      <c r="V10" s="29">
        <v>75</v>
      </c>
      <c r="W10" s="28">
        <v>90</v>
      </c>
      <c r="X10" s="29">
        <v>100</v>
      </c>
      <c r="Y10" s="29">
        <v>75</v>
      </c>
      <c r="Z10" s="29">
        <v>75</v>
      </c>
      <c r="AA10" s="29">
        <v>100</v>
      </c>
      <c r="AB10" s="29">
        <v>100</v>
      </c>
      <c r="AC10" s="28">
        <v>70</v>
      </c>
      <c r="AD10" s="29">
        <v>100</v>
      </c>
      <c r="AE10" s="29">
        <v>75</v>
      </c>
      <c r="AF10" s="29">
        <v>25</v>
      </c>
      <c r="AG10" s="29">
        <v>75</v>
      </c>
      <c r="AH10" s="29">
        <v>75</v>
      </c>
      <c r="AI10" s="28">
        <v>75</v>
      </c>
      <c r="AJ10" s="29">
        <v>50</v>
      </c>
      <c r="AK10" s="29">
        <v>50</v>
      </c>
      <c r="AL10" s="29">
        <v>100</v>
      </c>
      <c r="AM10" s="29">
        <v>100</v>
      </c>
      <c r="AN10" s="28">
        <v>75</v>
      </c>
      <c r="AO10" s="29">
        <v>50</v>
      </c>
      <c r="AP10" s="29">
        <v>100</v>
      </c>
      <c r="AQ10" s="29">
        <v>75</v>
      </c>
      <c r="AR10" s="29">
        <v>75</v>
      </c>
      <c r="AS10" s="29">
        <v>75</v>
      </c>
      <c r="AT10" s="28">
        <v>43.75</v>
      </c>
      <c r="AU10" s="29">
        <v>50</v>
      </c>
      <c r="AV10" s="29">
        <v>50</v>
      </c>
      <c r="AW10" s="29">
        <v>37.5</v>
      </c>
      <c r="AX10" s="29">
        <v>37.5</v>
      </c>
    </row>
    <row r="11" spans="1:50" x14ac:dyDescent="0.3">
      <c r="A11" s="25" t="s">
        <v>192</v>
      </c>
      <c r="B11" s="25" t="s">
        <v>193</v>
      </c>
      <c r="C11" s="25" t="s">
        <v>193</v>
      </c>
      <c r="D11" s="25" t="s">
        <v>194</v>
      </c>
      <c r="E11" s="25" t="s">
        <v>57</v>
      </c>
      <c r="F11" s="26">
        <v>8</v>
      </c>
      <c r="G11" s="27">
        <v>76.875</v>
      </c>
      <c r="H11" s="28">
        <v>100</v>
      </c>
      <c r="I11" s="29">
        <v>100</v>
      </c>
      <c r="J11" s="29">
        <v>100</v>
      </c>
      <c r="K11" s="29">
        <v>100</v>
      </c>
      <c r="L11" s="29">
        <v>100</v>
      </c>
      <c r="M11" s="28">
        <v>65.625</v>
      </c>
      <c r="N11" s="29">
        <v>75</v>
      </c>
      <c r="O11" s="29">
        <v>75</v>
      </c>
      <c r="P11" s="29">
        <v>50</v>
      </c>
      <c r="Q11" s="29">
        <v>62.5</v>
      </c>
      <c r="R11" s="28">
        <v>71.875</v>
      </c>
      <c r="S11" s="29">
        <v>62.5</v>
      </c>
      <c r="T11" s="29">
        <v>75</v>
      </c>
      <c r="U11" s="29">
        <v>75</v>
      </c>
      <c r="V11" s="29">
        <v>75</v>
      </c>
      <c r="W11" s="28">
        <v>77.5</v>
      </c>
      <c r="X11" s="29">
        <v>75</v>
      </c>
      <c r="Y11" s="29">
        <v>75</v>
      </c>
      <c r="Z11" s="29">
        <v>75</v>
      </c>
      <c r="AA11" s="29">
        <v>75</v>
      </c>
      <c r="AB11" s="29">
        <v>87.5</v>
      </c>
      <c r="AC11" s="28">
        <v>72.5</v>
      </c>
      <c r="AD11" s="29">
        <v>75</v>
      </c>
      <c r="AE11" s="29">
        <v>75</v>
      </c>
      <c r="AF11" s="29">
        <v>75</v>
      </c>
      <c r="AG11" s="29">
        <v>62.5</v>
      </c>
      <c r="AH11" s="29">
        <v>75</v>
      </c>
      <c r="AI11" s="28">
        <v>93.75</v>
      </c>
      <c r="AJ11" s="29">
        <v>75</v>
      </c>
      <c r="AK11" s="29">
        <v>100</v>
      </c>
      <c r="AL11" s="29">
        <v>100</v>
      </c>
      <c r="AM11" s="29">
        <v>100</v>
      </c>
      <c r="AN11" s="28">
        <v>77.5</v>
      </c>
      <c r="AO11" s="29">
        <v>87.5</v>
      </c>
      <c r="AP11" s="29">
        <v>87.5</v>
      </c>
      <c r="AQ11" s="29">
        <v>87.5</v>
      </c>
      <c r="AR11" s="29">
        <v>75</v>
      </c>
      <c r="AS11" s="29">
        <v>50</v>
      </c>
      <c r="AT11" s="28">
        <v>56.25</v>
      </c>
      <c r="AU11" s="29">
        <v>75</v>
      </c>
      <c r="AV11" s="29">
        <v>75</v>
      </c>
      <c r="AW11" s="29">
        <v>37.5</v>
      </c>
      <c r="AX11" s="29">
        <v>37.5</v>
      </c>
    </row>
    <row r="12" spans="1:50" x14ac:dyDescent="0.3">
      <c r="A12" s="25" t="s">
        <v>203</v>
      </c>
      <c r="B12" s="25" t="s">
        <v>204</v>
      </c>
      <c r="C12" s="25" t="s">
        <v>204</v>
      </c>
      <c r="D12" s="25" t="s">
        <v>83</v>
      </c>
      <c r="E12" s="25" t="s">
        <v>57</v>
      </c>
      <c r="F12" s="26">
        <v>11</v>
      </c>
      <c r="G12" s="27">
        <v>80.546875</v>
      </c>
      <c r="H12" s="28">
        <v>100</v>
      </c>
      <c r="I12" s="29">
        <v>100</v>
      </c>
      <c r="J12" s="29">
        <v>100</v>
      </c>
      <c r="K12" s="29">
        <v>100</v>
      </c>
      <c r="L12" s="29">
        <v>100</v>
      </c>
      <c r="M12" s="28">
        <v>65.625</v>
      </c>
      <c r="N12" s="29">
        <v>75</v>
      </c>
      <c r="O12" s="29">
        <v>75</v>
      </c>
      <c r="P12" s="29">
        <v>50</v>
      </c>
      <c r="Q12" s="29">
        <v>62.5</v>
      </c>
      <c r="R12" s="28">
        <v>68.75</v>
      </c>
      <c r="S12" s="29">
        <v>50</v>
      </c>
      <c r="T12" s="29">
        <v>75</v>
      </c>
      <c r="U12" s="29">
        <v>75</v>
      </c>
      <c r="V12" s="29">
        <v>75</v>
      </c>
      <c r="W12" s="28">
        <v>90</v>
      </c>
      <c r="X12" s="29">
        <v>100</v>
      </c>
      <c r="Y12" s="29">
        <v>75</v>
      </c>
      <c r="Z12" s="29">
        <v>75</v>
      </c>
      <c r="AA12" s="29">
        <v>100</v>
      </c>
      <c r="AB12" s="29">
        <v>100</v>
      </c>
      <c r="AC12" s="28">
        <v>77.5</v>
      </c>
      <c r="AD12" s="29">
        <v>75</v>
      </c>
      <c r="AE12" s="29">
        <v>75</v>
      </c>
      <c r="AF12" s="29">
        <v>75</v>
      </c>
      <c r="AG12" s="29">
        <v>75</v>
      </c>
      <c r="AH12" s="29">
        <v>87.5</v>
      </c>
      <c r="AI12" s="28">
        <v>90.625</v>
      </c>
      <c r="AJ12" s="29">
        <v>75</v>
      </c>
      <c r="AK12" s="29">
        <v>87.5</v>
      </c>
      <c r="AL12" s="29">
        <v>100</v>
      </c>
      <c r="AM12" s="29">
        <v>100</v>
      </c>
      <c r="AN12" s="28">
        <v>80</v>
      </c>
      <c r="AO12" s="29">
        <v>75</v>
      </c>
      <c r="AP12" s="29">
        <v>75</v>
      </c>
      <c r="AQ12" s="29">
        <v>100</v>
      </c>
      <c r="AR12" s="29">
        <v>75</v>
      </c>
      <c r="AS12" s="29">
        <v>75</v>
      </c>
      <c r="AT12" s="28">
        <v>71.875</v>
      </c>
      <c r="AU12" s="29">
        <v>75</v>
      </c>
      <c r="AV12" s="29">
        <v>75</v>
      </c>
      <c r="AW12" s="29">
        <v>75</v>
      </c>
      <c r="AX12" s="29">
        <v>62.5</v>
      </c>
    </row>
    <row r="13" spans="1:50" x14ac:dyDescent="0.3">
      <c r="A13" s="25" t="s">
        <v>217</v>
      </c>
      <c r="B13" s="25" t="s">
        <v>218</v>
      </c>
      <c r="C13" s="25" t="s">
        <v>219</v>
      </c>
      <c r="D13" s="25" t="s">
        <v>220</v>
      </c>
      <c r="E13" s="25" t="s">
        <v>221</v>
      </c>
      <c r="F13" s="26">
        <v>0</v>
      </c>
      <c r="G13" s="27" t="s">
        <v>763</v>
      </c>
      <c r="H13" s="28" t="s">
        <v>763</v>
      </c>
      <c r="I13" s="29" t="s">
        <v>763</v>
      </c>
      <c r="J13" s="29" t="s">
        <v>763</v>
      </c>
      <c r="K13" s="29" t="s">
        <v>763</v>
      </c>
      <c r="L13" s="29" t="s">
        <v>763</v>
      </c>
      <c r="M13" s="28" t="s">
        <v>763</v>
      </c>
      <c r="N13" s="29" t="s">
        <v>763</v>
      </c>
      <c r="O13" s="29" t="s">
        <v>763</v>
      </c>
      <c r="P13" s="29" t="s">
        <v>763</v>
      </c>
      <c r="Q13" s="29" t="s">
        <v>763</v>
      </c>
      <c r="R13" s="28" t="s">
        <v>763</v>
      </c>
      <c r="S13" s="29" t="s">
        <v>763</v>
      </c>
      <c r="T13" s="29" t="s">
        <v>763</v>
      </c>
      <c r="U13" s="29" t="s">
        <v>763</v>
      </c>
      <c r="V13" s="29" t="s">
        <v>763</v>
      </c>
      <c r="W13" s="28" t="s">
        <v>763</v>
      </c>
      <c r="X13" s="29" t="s">
        <v>763</v>
      </c>
      <c r="Y13" s="29" t="s">
        <v>763</v>
      </c>
      <c r="Z13" s="29" t="s">
        <v>763</v>
      </c>
      <c r="AA13" s="29" t="s">
        <v>763</v>
      </c>
      <c r="AB13" s="29" t="s">
        <v>763</v>
      </c>
      <c r="AC13" s="28" t="s">
        <v>763</v>
      </c>
      <c r="AD13" s="29" t="s">
        <v>763</v>
      </c>
      <c r="AE13" s="29" t="s">
        <v>763</v>
      </c>
      <c r="AF13" s="29" t="s">
        <v>763</v>
      </c>
      <c r="AG13" s="29" t="s">
        <v>763</v>
      </c>
      <c r="AH13" s="29" t="s">
        <v>763</v>
      </c>
      <c r="AI13" s="28" t="s">
        <v>763</v>
      </c>
      <c r="AJ13" s="29" t="s">
        <v>763</v>
      </c>
      <c r="AK13" s="29" t="s">
        <v>763</v>
      </c>
      <c r="AL13" s="29" t="s">
        <v>763</v>
      </c>
      <c r="AM13" s="29" t="s">
        <v>763</v>
      </c>
      <c r="AN13" s="28" t="s">
        <v>763</v>
      </c>
      <c r="AO13" s="29" t="s">
        <v>763</v>
      </c>
      <c r="AP13" s="29" t="s">
        <v>763</v>
      </c>
      <c r="AQ13" s="29" t="s">
        <v>763</v>
      </c>
      <c r="AR13" s="29" t="s">
        <v>763</v>
      </c>
      <c r="AS13" s="29" t="s">
        <v>763</v>
      </c>
      <c r="AT13" s="28" t="s">
        <v>763</v>
      </c>
      <c r="AU13" s="29" t="s">
        <v>763</v>
      </c>
      <c r="AV13" s="29" t="s">
        <v>763</v>
      </c>
      <c r="AW13" s="29" t="s">
        <v>763</v>
      </c>
      <c r="AX13" s="29" t="s">
        <v>763</v>
      </c>
    </row>
    <row r="14" spans="1:50" x14ac:dyDescent="0.3">
      <c r="A14" s="25" t="s">
        <v>230</v>
      </c>
      <c r="B14" s="25" t="s">
        <v>231</v>
      </c>
      <c r="C14" s="25" t="s">
        <v>231</v>
      </c>
      <c r="D14" s="25" t="s">
        <v>220</v>
      </c>
      <c r="E14" s="25" t="s">
        <v>122</v>
      </c>
      <c r="F14" s="26">
        <v>1</v>
      </c>
      <c r="G14" s="27" t="s">
        <v>763</v>
      </c>
      <c r="H14" s="28" t="s">
        <v>763</v>
      </c>
      <c r="I14" s="29" t="s">
        <v>763</v>
      </c>
      <c r="J14" s="29" t="s">
        <v>763</v>
      </c>
      <c r="K14" s="29" t="s">
        <v>763</v>
      </c>
      <c r="L14" s="29" t="s">
        <v>763</v>
      </c>
      <c r="M14" s="28" t="s">
        <v>763</v>
      </c>
      <c r="N14" s="29" t="s">
        <v>763</v>
      </c>
      <c r="O14" s="29" t="s">
        <v>763</v>
      </c>
      <c r="P14" s="29" t="s">
        <v>763</v>
      </c>
      <c r="Q14" s="29" t="s">
        <v>763</v>
      </c>
      <c r="R14" s="28" t="s">
        <v>763</v>
      </c>
      <c r="S14" s="29" t="s">
        <v>763</v>
      </c>
      <c r="T14" s="29" t="s">
        <v>763</v>
      </c>
      <c r="U14" s="29" t="s">
        <v>763</v>
      </c>
      <c r="V14" s="29" t="s">
        <v>763</v>
      </c>
      <c r="W14" s="28" t="s">
        <v>763</v>
      </c>
      <c r="X14" s="29" t="s">
        <v>763</v>
      </c>
      <c r="Y14" s="29" t="s">
        <v>763</v>
      </c>
      <c r="Z14" s="29" t="s">
        <v>763</v>
      </c>
      <c r="AA14" s="29" t="s">
        <v>763</v>
      </c>
      <c r="AB14" s="29" t="s">
        <v>763</v>
      </c>
      <c r="AC14" s="28" t="s">
        <v>763</v>
      </c>
      <c r="AD14" s="29" t="s">
        <v>763</v>
      </c>
      <c r="AE14" s="29" t="s">
        <v>763</v>
      </c>
      <c r="AF14" s="29" t="s">
        <v>763</v>
      </c>
      <c r="AG14" s="29" t="s">
        <v>763</v>
      </c>
      <c r="AH14" s="29" t="s">
        <v>763</v>
      </c>
      <c r="AI14" s="28" t="s">
        <v>763</v>
      </c>
      <c r="AJ14" s="29" t="s">
        <v>763</v>
      </c>
      <c r="AK14" s="29" t="s">
        <v>763</v>
      </c>
      <c r="AL14" s="29" t="s">
        <v>763</v>
      </c>
      <c r="AM14" s="29" t="s">
        <v>763</v>
      </c>
      <c r="AN14" s="28" t="s">
        <v>763</v>
      </c>
      <c r="AO14" s="29" t="s">
        <v>763</v>
      </c>
      <c r="AP14" s="29" t="s">
        <v>763</v>
      </c>
      <c r="AQ14" s="29" t="s">
        <v>763</v>
      </c>
      <c r="AR14" s="29" t="s">
        <v>763</v>
      </c>
      <c r="AS14" s="29" t="s">
        <v>763</v>
      </c>
      <c r="AT14" s="28" t="s">
        <v>763</v>
      </c>
      <c r="AU14" s="29" t="s">
        <v>763</v>
      </c>
      <c r="AV14" s="29" t="s">
        <v>763</v>
      </c>
      <c r="AW14" s="29" t="s">
        <v>763</v>
      </c>
      <c r="AX14" s="29" t="s">
        <v>763</v>
      </c>
    </row>
    <row r="15" spans="1:50" x14ac:dyDescent="0.3">
      <c r="A15" s="25" t="s">
        <v>241</v>
      </c>
      <c r="B15" s="25" t="s">
        <v>242</v>
      </c>
      <c r="C15" s="25" t="s">
        <v>242</v>
      </c>
      <c r="D15" s="25" t="s">
        <v>220</v>
      </c>
      <c r="E15" s="25" t="s">
        <v>122</v>
      </c>
      <c r="F15" s="26">
        <v>3</v>
      </c>
      <c r="G15" s="27">
        <v>69.21875</v>
      </c>
      <c r="H15" s="28">
        <v>100</v>
      </c>
      <c r="I15" s="29">
        <v>100</v>
      </c>
      <c r="J15" s="29">
        <v>100</v>
      </c>
      <c r="K15" s="29">
        <v>100</v>
      </c>
      <c r="L15" s="29">
        <v>100</v>
      </c>
      <c r="M15" s="28">
        <v>68.75</v>
      </c>
      <c r="N15" s="29">
        <v>75</v>
      </c>
      <c r="O15" s="29">
        <v>100</v>
      </c>
      <c r="P15" s="29">
        <v>50</v>
      </c>
      <c r="Q15" s="29">
        <v>50</v>
      </c>
      <c r="R15" s="28">
        <v>62.5</v>
      </c>
      <c r="S15" s="29">
        <v>50</v>
      </c>
      <c r="T15" s="29">
        <v>50</v>
      </c>
      <c r="U15" s="29">
        <v>100</v>
      </c>
      <c r="V15" s="29">
        <v>50</v>
      </c>
      <c r="W15" s="28">
        <v>45</v>
      </c>
      <c r="X15" s="29">
        <v>25</v>
      </c>
      <c r="Y15" s="29">
        <v>25</v>
      </c>
      <c r="Z15" s="29">
        <v>25</v>
      </c>
      <c r="AA15" s="29">
        <v>75</v>
      </c>
      <c r="AB15" s="29">
        <v>75</v>
      </c>
      <c r="AC15" s="28">
        <v>60</v>
      </c>
      <c r="AD15" s="29">
        <v>75</v>
      </c>
      <c r="AE15" s="29">
        <v>100</v>
      </c>
      <c r="AF15" s="29">
        <v>50</v>
      </c>
      <c r="AG15" s="29">
        <v>0</v>
      </c>
      <c r="AH15" s="29">
        <v>75</v>
      </c>
      <c r="AI15" s="28">
        <v>75</v>
      </c>
      <c r="AJ15" s="29">
        <v>50</v>
      </c>
      <c r="AK15" s="29">
        <v>75</v>
      </c>
      <c r="AL15" s="29">
        <v>100</v>
      </c>
      <c r="AM15" s="29">
        <v>75</v>
      </c>
      <c r="AN15" s="28">
        <v>80</v>
      </c>
      <c r="AO15" s="29">
        <v>100</v>
      </c>
      <c r="AP15" s="29">
        <v>75</v>
      </c>
      <c r="AQ15" s="29">
        <v>75</v>
      </c>
      <c r="AR15" s="29">
        <v>75</v>
      </c>
      <c r="AS15" s="29">
        <v>75</v>
      </c>
      <c r="AT15" s="28">
        <v>62.5</v>
      </c>
      <c r="AU15" s="29">
        <v>75</v>
      </c>
      <c r="AV15" s="29">
        <v>50</v>
      </c>
      <c r="AW15" s="29">
        <v>100</v>
      </c>
      <c r="AX15" s="29">
        <v>25</v>
      </c>
    </row>
    <row r="16" spans="1:50" x14ac:dyDescent="0.3">
      <c r="A16" s="25" t="s">
        <v>258</v>
      </c>
      <c r="B16" s="25" t="s">
        <v>259</v>
      </c>
      <c r="C16" s="25" t="s">
        <v>259</v>
      </c>
      <c r="D16" s="25" t="s">
        <v>260</v>
      </c>
      <c r="E16" s="25" t="s">
        <v>122</v>
      </c>
      <c r="F16" s="26">
        <v>10</v>
      </c>
      <c r="G16" s="27">
        <v>58.203125</v>
      </c>
      <c r="H16" s="28">
        <v>56.25</v>
      </c>
      <c r="I16" s="29">
        <v>50</v>
      </c>
      <c r="J16" s="29">
        <v>50</v>
      </c>
      <c r="K16" s="29">
        <v>75</v>
      </c>
      <c r="L16" s="29">
        <v>50</v>
      </c>
      <c r="M16" s="28">
        <v>62.5</v>
      </c>
      <c r="N16" s="29">
        <v>75</v>
      </c>
      <c r="O16" s="29">
        <v>75</v>
      </c>
      <c r="P16" s="29">
        <v>50</v>
      </c>
      <c r="Q16" s="29">
        <v>50</v>
      </c>
      <c r="R16" s="28">
        <v>62.5</v>
      </c>
      <c r="S16" s="29">
        <v>50</v>
      </c>
      <c r="T16" s="29">
        <v>75</v>
      </c>
      <c r="U16" s="29">
        <v>75</v>
      </c>
      <c r="V16" s="29">
        <v>50</v>
      </c>
      <c r="W16" s="28">
        <v>50</v>
      </c>
      <c r="X16" s="29">
        <v>25</v>
      </c>
      <c r="Y16" s="29">
        <v>50</v>
      </c>
      <c r="Z16" s="29">
        <v>75</v>
      </c>
      <c r="AA16" s="29">
        <v>50</v>
      </c>
      <c r="AB16" s="29">
        <v>50</v>
      </c>
      <c r="AC16" s="28">
        <v>50</v>
      </c>
      <c r="AD16" s="29">
        <v>75</v>
      </c>
      <c r="AE16" s="29">
        <v>50</v>
      </c>
      <c r="AF16" s="29">
        <v>25</v>
      </c>
      <c r="AG16" s="29">
        <v>50</v>
      </c>
      <c r="AH16" s="29">
        <v>50</v>
      </c>
      <c r="AI16" s="28">
        <v>75</v>
      </c>
      <c r="AJ16" s="29">
        <v>75</v>
      </c>
      <c r="AK16" s="29">
        <v>75</v>
      </c>
      <c r="AL16" s="29">
        <v>75</v>
      </c>
      <c r="AM16" s="29">
        <v>75</v>
      </c>
      <c r="AN16" s="28">
        <v>50</v>
      </c>
      <c r="AO16" s="29">
        <v>75</v>
      </c>
      <c r="AP16" s="29">
        <v>25</v>
      </c>
      <c r="AQ16" s="29">
        <v>50</v>
      </c>
      <c r="AR16" s="29">
        <v>50</v>
      </c>
      <c r="AS16" s="29">
        <v>50</v>
      </c>
      <c r="AT16" s="28">
        <v>59.375</v>
      </c>
      <c r="AU16" s="29">
        <v>50</v>
      </c>
      <c r="AV16" s="29">
        <v>50</v>
      </c>
      <c r="AW16" s="29">
        <v>75</v>
      </c>
      <c r="AX16" s="29">
        <v>62.5</v>
      </c>
    </row>
    <row r="17" spans="1:50" x14ac:dyDescent="0.3">
      <c r="A17" s="25" t="s">
        <v>270</v>
      </c>
      <c r="B17" s="25" t="s">
        <v>271</v>
      </c>
      <c r="C17" s="25" t="s">
        <v>271</v>
      </c>
      <c r="D17" s="25" t="s">
        <v>220</v>
      </c>
      <c r="E17" s="25" t="s">
        <v>221</v>
      </c>
      <c r="F17" s="26">
        <v>8</v>
      </c>
      <c r="G17" s="27">
        <v>68.28125</v>
      </c>
      <c r="H17" s="28">
        <v>78.125</v>
      </c>
      <c r="I17" s="29">
        <v>75</v>
      </c>
      <c r="J17" s="29">
        <v>75</v>
      </c>
      <c r="K17" s="29">
        <v>87.5</v>
      </c>
      <c r="L17" s="29">
        <v>75</v>
      </c>
      <c r="M17" s="28">
        <v>59.375</v>
      </c>
      <c r="N17" s="29">
        <v>75</v>
      </c>
      <c r="O17" s="29">
        <v>62.5</v>
      </c>
      <c r="P17" s="29">
        <v>37.5</v>
      </c>
      <c r="Q17" s="29">
        <v>62.5</v>
      </c>
      <c r="R17" s="28">
        <v>50</v>
      </c>
      <c r="S17" s="29">
        <v>62.5</v>
      </c>
      <c r="T17" s="29">
        <v>50</v>
      </c>
      <c r="U17" s="29">
        <v>50</v>
      </c>
      <c r="V17" s="29">
        <v>37.5</v>
      </c>
      <c r="W17" s="28">
        <v>65</v>
      </c>
      <c r="X17" s="29">
        <v>62.5</v>
      </c>
      <c r="Y17" s="29">
        <v>50</v>
      </c>
      <c r="Z17" s="29">
        <v>62.5</v>
      </c>
      <c r="AA17" s="29">
        <v>75</v>
      </c>
      <c r="AB17" s="29">
        <v>75</v>
      </c>
      <c r="AC17" s="28">
        <v>75</v>
      </c>
      <c r="AD17" s="29">
        <v>75</v>
      </c>
      <c r="AE17" s="29">
        <v>75</v>
      </c>
      <c r="AF17" s="29">
        <v>75</v>
      </c>
      <c r="AG17" s="29">
        <v>75</v>
      </c>
      <c r="AH17" s="29">
        <v>75</v>
      </c>
      <c r="AI17" s="28">
        <v>68.75</v>
      </c>
      <c r="AJ17" s="29">
        <v>50</v>
      </c>
      <c r="AK17" s="29">
        <v>75</v>
      </c>
      <c r="AL17" s="29">
        <v>75</v>
      </c>
      <c r="AM17" s="29">
        <v>75</v>
      </c>
      <c r="AN17" s="28">
        <v>75</v>
      </c>
      <c r="AO17" s="29">
        <v>75</v>
      </c>
      <c r="AP17" s="29">
        <v>75</v>
      </c>
      <c r="AQ17" s="29">
        <v>75</v>
      </c>
      <c r="AR17" s="29">
        <v>75</v>
      </c>
      <c r="AS17" s="29">
        <v>75</v>
      </c>
      <c r="AT17" s="28">
        <v>75</v>
      </c>
      <c r="AU17" s="29">
        <v>75</v>
      </c>
      <c r="AV17" s="29">
        <v>75</v>
      </c>
      <c r="AW17" s="29">
        <v>87.5</v>
      </c>
      <c r="AX17" s="29">
        <v>62.5</v>
      </c>
    </row>
    <row r="18" spans="1:50" x14ac:dyDescent="0.3">
      <c r="A18" s="25" t="s">
        <v>279</v>
      </c>
      <c r="B18" s="25" t="s">
        <v>280</v>
      </c>
      <c r="C18" s="25" t="s">
        <v>280</v>
      </c>
      <c r="D18" s="25" t="s">
        <v>161</v>
      </c>
      <c r="E18" s="25" t="s">
        <v>162</v>
      </c>
      <c r="F18" s="26">
        <v>5</v>
      </c>
      <c r="G18" s="27">
        <v>77.578125</v>
      </c>
      <c r="H18" s="28">
        <v>100</v>
      </c>
      <c r="I18" s="29">
        <v>100</v>
      </c>
      <c r="J18" s="29">
        <v>100</v>
      </c>
      <c r="K18" s="29">
        <v>100</v>
      </c>
      <c r="L18" s="29">
        <v>100</v>
      </c>
      <c r="M18" s="28">
        <v>68.75</v>
      </c>
      <c r="N18" s="29">
        <v>75</v>
      </c>
      <c r="O18" s="29">
        <v>75</v>
      </c>
      <c r="P18" s="29">
        <v>50</v>
      </c>
      <c r="Q18" s="29">
        <v>75</v>
      </c>
      <c r="R18" s="28">
        <v>59.375</v>
      </c>
      <c r="S18" s="29">
        <v>25</v>
      </c>
      <c r="T18" s="29">
        <v>75</v>
      </c>
      <c r="U18" s="29">
        <v>75</v>
      </c>
      <c r="V18" s="29">
        <v>62.5</v>
      </c>
      <c r="W18" s="28">
        <v>90</v>
      </c>
      <c r="X18" s="29">
        <v>100</v>
      </c>
      <c r="Y18" s="29">
        <v>100</v>
      </c>
      <c r="Z18" s="29">
        <v>50</v>
      </c>
      <c r="AA18" s="29">
        <v>100</v>
      </c>
      <c r="AB18" s="29">
        <v>100</v>
      </c>
      <c r="AC18" s="28">
        <v>72.5</v>
      </c>
      <c r="AD18" s="29">
        <v>75</v>
      </c>
      <c r="AE18" s="29">
        <v>75</v>
      </c>
      <c r="AF18" s="29">
        <v>75</v>
      </c>
      <c r="AG18" s="29">
        <v>50</v>
      </c>
      <c r="AH18" s="29">
        <v>87.5</v>
      </c>
      <c r="AI18" s="28">
        <v>62.5</v>
      </c>
      <c r="AJ18" s="29">
        <v>25</v>
      </c>
      <c r="AK18" s="29">
        <v>75</v>
      </c>
      <c r="AL18" s="29">
        <v>75</v>
      </c>
      <c r="AM18" s="29">
        <v>75</v>
      </c>
      <c r="AN18" s="28">
        <v>92.5</v>
      </c>
      <c r="AO18" s="29">
        <v>75</v>
      </c>
      <c r="AP18" s="29">
        <v>100</v>
      </c>
      <c r="AQ18" s="29">
        <v>100</v>
      </c>
      <c r="AR18" s="29">
        <v>100</v>
      </c>
      <c r="AS18" s="29">
        <v>87.5</v>
      </c>
      <c r="AT18" s="28">
        <v>75</v>
      </c>
      <c r="AU18" s="29">
        <v>75</v>
      </c>
      <c r="AV18" s="29">
        <v>75</v>
      </c>
      <c r="AW18" s="29">
        <v>75</v>
      </c>
      <c r="AX18" s="29">
        <v>75</v>
      </c>
    </row>
    <row r="19" spans="1:50" x14ac:dyDescent="0.3">
      <c r="A19" s="25" t="s">
        <v>300</v>
      </c>
      <c r="B19" s="25" t="s">
        <v>301</v>
      </c>
      <c r="C19" s="25" t="s">
        <v>301</v>
      </c>
      <c r="D19" s="25" t="s">
        <v>220</v>
      </c>
      <c r="E19" s="25" t="s">
        <v>57</v>
      </c>
      <c r="F19" s="26">
        <v>1</v>
      </c>
      <c r="G19" s="27" t="s">
        <v>763</v>
      </c>
      <c r="H19" s="28" t="s">
        <v>763</v>
      </c>
      <c r="I19" s="29" t="s">
        <v>763</v>
      </c>
      <c r="J19" s="29" t="s">
        <v>763</v>
      </c>
      <c r="K19" s="29" t="s">
        <v>763</v>
      </c>
      <c r="L19" s="29" t="s">
        <v>763</v>
      </c>
      <c r="M19" s="28" t="s">
        <v>763</v>
      </c>
      <c r="N19" s="29" t="s">
        <v>763</v>
      </c>
      <c r="O19" s="29" t="s">
        <v>763</v>
      </c>
      <c r="P19" s="29" t="s">
        <v>763</v>
      </c>
      <c r="Q19" s="29" t="s">
        <v>763</v>
      </c>
      <c r="R19" s="28" t="s">
        <v>763</v>
      </c>
      <c r="S19" s="29" t="s">
        <v>763</v>
      </c>
      <c r="T19" s="29" t="s">
        <v>763</v>
      </c>
      <c r="U19" s="29" t="s">
        <v>763</v>
      </c>
      <c r="V19" s="29" t="s">
        <v>763</v>
      </c>
      <c r="W19" s="28" t="s">
        <v>763</v>
      </c>
      <c r="X19" s="29" t="s">
        <v>763</v>
      </c>
      <c r="Y19" s="29" t="s">
        <v>763</v>
      </c>
      <c r="Z19" s="29" t="s">
        <v>763</v>
      </c>
      <c r="AA19" s="29" t="s">
        <v>763</v>
      </c>
      <c r="AB19" s="29" t="s">
        <v>763</v>
      </c>
      <c r="AC19" s="28" t="s">
        <v>763</v>
      </c>
      <c r="AD19" s="29" t="s">
        <v>763</v>
      </c>
      <c r="AE19" s="29" t="s">
        <v>763</v>
      </c>
      <c r="AF19" s="29" t="s">
        <v>763</v>
      </c>
      <c r="AG19" s="29" t="s">
        <v>763</v>
      </c>
      <c r="AH19" s="29" t="s">
        <v>763</v>
      </c>
      <c r="AI19" s="28" t="s">
        <v>763</v>
      </c>
      <c r="AJ19" s="29" t="s">
        <v>763</v>
      </c>
      <c r="AK19" s="29" t="s">
        <v>763</v>
      </c>
      <c r="AL19" s="29" t="s">
        <v>763</v>
      </c>
      <c r="AM19" s="29" t="s">
        <v>763</v>
      </c>
      <c r="AN19" s="28" t="s">
        <v>763</v>
      </c>
      <c r="AO19" s="29" t="s">
        <v>763</v>
      </c>
      <c r="AP19" s="29" t="s">
        <v>763</v>
      </c>
      <c r="AQ19" s="29" t="s">
        <v>763</v>
      </c>
      <c r="AR19" s="29" t="s">
        <v>763</v>
      </c>
      <c r="AS19" s="29" t="s">
        <v>763</v>
      </c>
      <c r="AT19" s="28" t="s">
        <v>763</v>
      </c>
      <c r="AU19" s="29" t="s">
        <v>763</v>
      </c>
      <c r="AV19" s="29" t="s">
        <v>763</v>
      </c>
      <c r="AW19" s="29" t="s">
        <v>763</v>
      </c>
      <c r="AX19" s="29" t="s">
        <v>763</v>
      </c>
    </row>
    <row r="20" spans="1:50" x14ac:dyDescent="0.3">
      <c r="A20" s="25" t="s">
        <v>316</v>
      </c>
      <c r="B20" s="25" t="s">
        <v>317</v>
      </c>
      <c r="C20" s="25" t="s">
        <v>317</v>
      </c>
      <c r="D20" s="25" t="s">
        <v>56</v>
      </c>
      <c r="E20" s="25" t="s">
        <v>57</v>
      </c>
      <c r="F20" s="26">
        <v>2</v>
      </c>
      <c r="G20" s="27" t="s">
        <v>763</v>
      </c>
      <c r="H20" s="28">
        <v>87.5</v>
      </c>
      <c r="I20" s="29">
        <v>87.5</v>
      </c>
      <c r="J20" s="29">
        <v>87.5</v>
      </c>
      <c r="K20" s="29">
        <v>87.5</v>
      </c>
      <c r="L20" s="29">
        <v>87.5</v>
      </c>
      <c r="M20" s="28">
        <v>68.75</v>
      </c>
      <c r="N20" s="29">
        <v>87.5</v>
      </c>
      <c r="O20" s="29">
        <v>75</v>
      </c>
      <c r="P20" s="29">
        <v>50</v>
      </c>
      <c r="Q20" s="29">
        <v>62.5</v>
      </c>
      <c r="R20" s="28">
        <v>62.5</v>
      </c>
      <c r="S20" s="29">
        <v>25</v>
      </c>
      <c r="T20" s="29">
        <v>62.5</v>
      </c>
      <c r="U20" s="29">
        <v>87.5</v>
      </c>
      <c r="V20" s="29">
        <v>75</v>
      </c>
      <c r="W20" s="28">
        <v>67.5</v>
      </c>
      <c r="X20" s="29">
        <v>50</v>
      </c>
      <c r="Y20" s="29">
        <v>62.5</v>
      </c>
      <c r="Z20" s="29">
        <v>50</v>
      </c>
      <c r="AA20" s="29">
        <v>87.5</v>
      </c>
      <c r="AB20" s="29">
        <v>87.5</v>
      </c>
      <c r="AC20" s="28">
        <v>42.5</v>
      </c>
      <c r="AD20" s="29">
        <v>0</v>
      </c>
      <c r="AE20" s="29">
        <v>50</v>
      </c>
      <c r="AF20" s="29">
        <v>50</v>
      </c>
      <c r="AG20" s="29">
        <v>37.5</v>
      </c>
      <c r="AH20" s="29">
        <v>75</v>
      </c>
      <c r="AI20" s="28">
        <v>87.5</v>
      </c>
      <c r="AJ20" s="29" t="s">
        <v>763</v>
      </c>
      <c r="AK20" s="29" t="s">
        <v>763</v>
      </c>
      <c r="AL20" s="29" t="s">
        <v>763</v>
      </c>
      <c r="AM20" s="29">
        <v>87.5</v>
      </c>
      <c r="AN20" s="28">
        <v>87.5</v>
      </c>
      <c r="AO20" s="29" t="s">
        <v>763</v>
      </c>
      <c r="AP20" s="29" t="s">
        <v>763</v>
      </c>
      <c r="AQ20" s="29" t="s">
        <v>763</v>
      </c>
      <c r="AR20" s="29">
        <v>87.5</v>
      </c>
      <c r="AS20" s="29" t="s">
        <v>763</v>
      </c>
      <c r="AT20" s="28">
        <v>25</v>
      </c>
      <c r="AU20" s="29" t="s">
        <v>763</v>
      </c>
      <c r="AV20" s="29" t="s">
        <v>763</v>
      </c>
      <c r="AW20" s="29">
        <v>25</v>
      </c>
      <c r="AX20" s="29" t="s">
        <v>763</v>
      </c>
    </row>
    <row r="21" spans="1:50" x14ac:dyDescent="0.3">
      <c r="A21" s="25" t="s">
        <v>330</v>
      </c>
      <c r="B21" s="25" t="s">
        <v>331</v>
      </c>
      <c r="C21" s="25" t="s">
        <v>331</v>
      </c>
      <c r="D21" s="25" t="s">
        <v>194</v>
      </c>
      <c r="E21" s="25" t="s">
        <v>162</v>
      </c>
      <c r="F21" s="26">
        <v>3</v>
      </c>
      <c r="G21" s="27">
        <v>79.296875</v>
      </c>
      <c r="H21" s="28">
        <v>100</v>
      </c>
      <c r="I21" s="29">
        <v>100</v>
      </c>
      <c r="J21" s="29">
        <v>100</v>
      </c>
      <c r="K21" s="29">
        <v>100</v>
      </c>
      <c r="L21" s="29">
        <v>100</v>
      </c>
      <c r="M21" s="28">
        <v>56.25</v>
      </c>
      <c r="N21" s="29">
        <v>75</v>
      </c>
      <c r="O21" s="29">
        <v>50</v>
      </c>
      <c r="P21" s="29">
        <v>50</v>
      </c>
      <c r="Q21" s="29">
        <v>50</v>
      </c>
      <c r="R21" s="28">
        <v>56.25</v>
      </c>
      <c r="S21" s="29">
        <v>50</v>
      </c>
      <c r="T21" s="29">
        <v>50</v>
      </c>
      <c r="U21" s="29">
        <v>75</v>
      </c>
      <c r="V21" s="29">
        <v>50</v>
      </c>
      <c r="W21" s="28">
        <v>90</v>
      </c>
      <c r="X21" s="29">
        <v>100</v>
      </c>
      <c r="Y21" s="29">
        <v>75</v>
      </c>
      <c r="Z21" s="29">
        <v>75</v>
      </c>
      <c r="AA21" s="29">
        <v>100</v>
      </c>
      <c r="AB21" s="29">
        <v>100</v>
      </c>
      <c r="AC21" s="28">
        <v>75</v>
      </c>
      <c r="AD21" s="29">
        <v>75</v>
      </c>
      <c r="AE21" s="29">
        <v>50</v>
      </c>
      <c r="AF21" s="29">
        <v>75</v>
      </c>
      <c r="AG21" s="29">
        <v>100</v>
      </c>
      <c r="AH21" s="29">
        <v>75</v>
      </c>
      <c r="AI21" s="28">
        <v>96.875</v>
      </c>
      <c r="AJ21" s="29">
        <v>87.5</v>
      </c>
      <c r="AK21" s="29">
        <v>100</v>
      </c>
      <c r="AL21" s="29">
        <v>100</v>
      </c>
      <c r="AM21" s="29">
        <v>100</v>
      </c>
      <c r="AN21" s="28">
        <v>85</v>
      </c>
      <c r="AO21" s="29">
        <v>75</v>
      </c>
      <c r="AP21" s="29">
        <v>75</v>
      </c>
      <c r="AQ21" s="29">
        <v>100</v>
      </c>
      <c r="AR21" s="29">
        <v>100</v>
      </c>
      <c r="AS21" s="29">
        <v>75</v>
      </c>
      <c r="AT21" s="28">
        <v>75</v>
      </c>
      <c r="AU21" s="29">
        <v>75</v>
      </c>
      <c r="AV21" s="29">
        <v>75</v>
      </c>
      <c r="AW21" s="29">
        <v>87.5</v>
      </c>
      <c r="AX21" s="29">
        <v>62.5</v>
      </c>
    </row>
    <row r="22" spans="1:50" x14ac:dyDescent="0.3">
      <c r="A22" s="25" t="s">
        <v>346</v>
      </c>
      <c r="B22" s="25" t="s">
        <v>347</v>
      </c>
      <c r="C22" s="25" t="s">
        <v>347</v>
      </c>
      <c r="D22" s="25" t="s">
        <v>121</v>
      </c>
      <c r="E22" s="25" t="s">
        <v>122</v>
      </c>
      <c r="F22" s="26">
        <v>17</v>
      </c>
      <c r="G22" s="27">
        <v>70.15625</v>
      </c>
      <c r="H22" s="28">
        <v>75</v>
      </c>
      <c r="I22" s="29">
        <v>75</v>
      </c>
      <c r="J22" s="29">
        <v>75</v>
      </c>
      <c r="K22" s="29">
        <v>75</v>
      </c>
      <c r="L22" s="29">
        <v>75</v>
      </c>
      <c r="M22" s="28">
        <v>75</v>
      </c>
      <c r="N22" s="29">
        <v>75</v>
      </c>
      <c r="O22" s="29">
        <v>75</v>
      </c>
      <c r="P22" s="29">
        <v>75</v>
      </c>
      <c r="Q22" s="29">
        <v>75</v>
      </c>
      <c r="R22" s="28">
        <v>75</v>
      </c>
      <c r="S22" s="29">
        <v>75</v>
      </c>
      <c r="T22" s="29">
        <v>75</v>
      </c>
      <c r="U22" s="29">
        <v>75</v>
      </c>
      <c r="V22" s="29">
        <v>75</v>
      </c>
      <c r="W22" s="28">
        <v>75</v>
      </c>
      <c r="X22" s="29">
        <v>75</v>
      </c>
      <c r="Y22" s="29">
        <v>75</v>
      </c>
      <c r="Z22" s="29">
        <v>75</v>
      </c>
      <c r="AA22" s="29">
        <v>75</v>
      </c>
      <c r="AB22" s="29">
        <v>75</v>
      </c>
      <c r="AC22" s="28">
        <v>52.5</v>
      </c>
      <c r="AD22" s="29">
        <v>75</v>
      </c>
      <c r="AE22" s="29">
        <v>75</v>
      </c>
      <c r="AF22" s="29">
        <v>25</v>
      </c>
      <c r="AG22" s="29">
        <v>25</v>
      </c>
      <c r="AH22" s="29">
        <v>62.5</v>
      </c>
      <c r="AI22" s="28">
        <v>75</v>
      </c>
      <c r="AJ22" s="29">
        <v>75</v>
      </c>
      <c r="AK22" s="29">
        <v>75</v>
      </c>
      <c r="AL22" s="29">
        <v>75</v>
      </c>
      <c r="AM22" s="29">
        <v>75</v>
      </c>
      <c r="AN22" s="28">
        <v>65</v>
      </c>
      <c r="AO22" s="29">
        <v>75</v>
      </c>
      <c r="AP22" s="29">
        <v>75</v>
      </c>
      <c r="AQ22" s="29">
        <v>75</v>
      </c>
      <c r="AR22" s="29">
        <v>75</v>
      </c>
      <c r="AS22" s="29">
        <v>25</v>
      </c>
      <c r="AT22" s="28">
        <v>68.75</v>
      </c>
      <c r="AU22" s="29">
        <v>75</v>
      </c>
      <c r="AV22" s="29">
        <v>75</v>
      </c>
      <c r="AW22" s="29">
        <v>75</v>
      </c>
      <c r="AX22" s="29">
        <v>50</v>
      </c>
    </row>
    <row r="23" spans="1:50" x14ac:dyDescent="0.3">
      <c r="A23" s="25" t="s">
        <v>357</v>
      </c>
      <c r="B23" s="25" t="s">
        <v>358</v>
      </c>
      <c r="C23" s="25" t="s">
        <v>358</v>
      </c>
      <c r="D23" s="25" t="s">
        <v>194</v>
      </c>
      <c r="E23" s="25" t="s">
        <v>122</v>
      </c>
      <c r="F23" s="26">
        <v>4</v>
      </c>
      <c r="G23" s="27">
        <v>69.0625</v>
      </c>
      <c r="H23" s="28">
        <v>84.375</v>
      </c>
      <c r="I23" s="29">
        <v>75</v>
      </c>
      <c r="J23" s="29">
        <v>75</v>
      </c>
      <c r="K23" s="29">
        <v>100</v>
      </c>
      <c r="L23" s="29">
        <v>87.5</v>
      </c>
      <c r="M23" s="28">
        <v>75</v>
      </c>
      <c r="N23" s="29">
        <v>75</v>
      </c>
      <c r="O23" s="29">
        <v>87.5</v>
      </c>
      <c r="P23" s="29">
        <v>75</v>
      </c>
      <c r="Q23" s="29">
        <v>62.5</v>
      </c>
      <c r="R23" s="28">
        <v>65.625</v>
      </c>
      <c r="S23" s="29">
        <v>75</v>
      </c>
      <c r="T23" s="29">
        <v>50</v>
      </c>
      <c r="U23" s="29">
        <v>75</v>
      </c>
      <c r="V23" s="29">
        <v>62.5</v>
      </c>
      <c r="W23" s="28">
        <v>65</v>
      </c>
      <c r="X23" s="29">
        <v>25</v>
      </c>
      <c r="Y23" s="29">
        <v>37.5</v>
      </c>
      <c r="Z23" s="29">
        <v>75</v>
      </c>
      <c r="AA23" s="29">
        <v>100</v>
      </c>
      <c r="AB23" s="29">
        <v>87.5</v>
      </c>
      <c r="AC23" s="28">
        <v>57.5</v>
      </c>
      <c r="AD23" s="29">
        <v>75</v>
      </c>
      <c r="AE23" s="29">
        <v>50</v>
      </c>
      <c r="AF23" s="29">
        <v>37.5</v>
      </c>
      <c r="AG23" s="29">
        <v>37.5</v>
      </c>
      <c r="AH23" s="29">
        <v>87.5</v>
      </c>
      <c r="AI23" s="28">
        <v>71.875</v>
      </c>
      <c r="AJ23" s="29">
        <v>62.5</v>
      </c>
      <c r="AK23" s="29">
        <v>75</v>
      </c>
      <c r="AL23" s="29">
        <v>75</v>
      </c>
      <c r="AM23" s="29">
        <v>75</v>
      </c>
      <c r="AN23" s="28">
        <v>67.5</v>
      </c>
      <c r="AO23" s="29">
        <v>75</v>
      </c>
      <c r="AP23" s="29">
        <v>62.5</v>
      </c>
      <c r="AQ23" s="29">
        <v>75</v>
      </c>
      <c r="AR23" s="29">
        <v>75</v>
      </c>
      <c r="AS23" s="29">
        <v>50</v>
      </c>
      <c r="AT23" s="28">
        <v>65.625</v>
      </c>
      <c r="AU23" s="29">
        <v>75</v>
      </c>
      <c r="AV23" s="29">
        <v>50</v>
      </c>
      <c r="AW23" s="29">
        <v>87.5</v>
      </c>
      <c r="AX23" s="29">
        <v>50</v>
      </c>
    </row>
    <row r="24" spans="1:50" x14ac:dyDescent="0.3">
      <c r="A24" s="25" t="s">
        <v>364</v>
      </c>
      <c r="B24" s="25" t="s">
        <v>365</v>
      </c>
      <c r="C24" s="25" t="s">
        <v>365</v>
      </c>
      <c r="D24" s="25" t="s">
        <v>220</v>
      </c>
      <c r="E24" s="25" t="s">
        <v>122</v>
      </c>
      <c r="F24" s="26">
        <v>5</v>
      </c>
      <c r="G24" s="27">
        <v>64.453125</v>
      </c>
      <c r="H24" s="28">
        <v>100</v>
      </c>
      <c r="I24" s="29">
        <v>100</v>
      </c>
      <c r="J24" s="29">
        <v>100</v>
      </c>
      <c r="K24" s="29">
        <v>100</v>
      </c>
      <c r="L24" s="29">
        <v>100</v>
      </c>
      <c r="M24" s="28">
        <v>75</v>
      </c>
      <c r="N24" s="29">
        <v>100</v>
      </c>
      <c r="O24" s="29">
        <v>75</v>
      </c>
      <c r="P24" s="29">
        <v>75</v>
      </c>
      <c r="Q24" s="29">
        <v>50</v>
      </c>
      <c r="R24" s="28">
        <v>37.5</v>
      </c>
      <c r="S24" s="29">
        <v>25</v>
      </c>
      <c r="T24" s="29">
        <v>25</v>
      </c>
      <c r="U24" s="29">
        <v>75</v>
      </c>
      <c r="V24" s="29">
        <v>25</v>
      </c>
      <c r="W24" s="28">
        <v>55</v>
      </c>
      <c r="X24" s="29">
        <v>50</v>
      </c>
      <c r="Y24" s="29">
        <v>50</v>
      </c>
      <c r="Z24" s="29">
        <v>25</v>
      </c>
      <c r="AA24" s="29">
        <v>75</v>
      </c>
      <c r="AB24" s="29">
        <v>75</v>
      </c>
      <c r="AC24" s="28">
        <v>55</v>
      </c>
      <c r="AD24" s="29">
        <v>75</v>
      </c>
      <c r="AE24" s="29">
        <v>25</v>
      </c>
      <c r="AF24" s="29">
        <v>75</v>
      </c>
      <c r="AG24" s="29">
        <v>25</v>
      </c>
      <c r="AH24" s="29">
        <v>75</v>
      </c>
      <c r="AI24" s="28">
        <v>68.75</v>
      </c>
      <c r="AJ24" s="29">
        <v>25</v>
      </c>
      <c r="AK24" s="29">
        <v>75</v>
      </c>
      <c r="AL24" s="29">
        <v>75</v>
      </c>
      <c r="AM24" s="29">
        <v>100</v>
      </c>
      <c r="AN24" s="28">
        <v>65</v>
      </c>
      <c r="AO24" s="29">
        <v>75</v>
      </c>
      <c r="AP24" s="29">
        <v>75</v>
      </c>
      <c r="AQ24" s="29">
        <v>75</v>
      </c>
      <c r="AR24" s="29">
        <v>75</v>
      </c>
      <c r="AS24" s="29">
        <v>25</v>
      </c>
      <c r="AT24" s="28">
        <v>59.375</v>
      </c>
      <c r="AU24" s="29">
        <v>75</v>
      </c>
      <c r="AV24" s="29">
        <v>62.5</v>
      </c>
      <c r="AW24" s="29">
        <v>75</v>
      </c>
      <c r="AX24" s="29">
        <v>25</v>
      </c>
    </row>
    <row r="25" spans="1:50" x14ac:dyDescent="0.3">
      <c r="A25" s="25" t="s">
        <v>375</v>
      </c>
      <c r="B25" s="25" t="s">
        <v>376</v>
      </c>
      <c r="C25" s="25" t="s">
        <v>376</v>
      </c>
      <c r="D25" s="25" t="s">
        <v>161</v>
      </c>
      <c r="E25" s="25" t="s">
        <v>162</v>
      </c>
      <c r="F25" s="26">
        <v>4</v>
      </c>
      <c r="G25" s="27">
        <v>73.046875</v>
      </c>
      <c r="H25" s="28">
        <v>100</v>
      </c>
      <c r="I25" s="29">
        <v>100</v>
      </c>
      <c r="J25" s="29">
        <v>100</v>
      </c>
      <c r="K25" s="29">
        <v>100</v>
      </c>
      <c r="L25" s="29">
        <v>100</v>
      </c>
      <c r="M25" s="28">
        <v>62.5</v>
      </c>
      <c r="N25" s="29">
        <v>87.5</v>
      </c>
      <c r="O25" s="29">
        <v>62.5</v>
      </c>
      <c r="P25" s="29">
        <v>50</v>
      </c>
      <c r="Q25" s="29">
        <v>50</v>
      </c>
      <c r="R25" s="28">
        <v>50</v>
      </c>
      <c r="S25" s="29">
        <v>25</v>
      </c>
      <c r="T25" s="29">
        <v>75</v>
      </c>
      <c r="U25" s="29">
        <v>50</v>
      </c>
      <c r="V25" s="29">
        <v>50</v>
      </c>
      <c r="W25" s="28">
        <v>75</v>
      </c>
      <c r="X25" s="29">
        <v>75</v>
      </c>
      <c r="Y25" s="29">
        <v>75</v>
      </c>
      <c r="Z25" s="29">
        <v>62.5</v>
      </c>
      <c r="AA25" s="29">
        <v>87.5</v>
      </c>
      <c r="AB25" s="29">
        <v>75</v>
      </c>
      <c r="AC25" s="28">
        <v>80</v>
      </c>
      <c r="AD25" s="29">
        <v>87.5</v>
      </c>
      <c r="AE25" s="29">
        <v>87.5</v>
      </c>
      <c r="AF25" s="29">
        <v>75</v>
      </c>
      <c r="AG25" s="29">
        <v>75</v>
      </c>
      <c r="AH25" s="29">
        <v>75</v>
      </c>
      <c r="AI25" s="28">
        <v>75</v>
      </c>
      <c r="AJ25" s="29">
        <v>50</v>
      </c>
      <c r="AK25" s="29">
        <v>87.5</v>
      </c>
      <c r="AL25" s="29">
        <v>87.5</v>
      </c>
      <c r="AM25" s="29">
        <v>75</v>
      </c>
      <c r="AN25" s="28">
        <v>70</v>
      </c>
      <c r="AO25" s="29">
        <v>62.5</v>
      </c>
      <c r="AP25" s="29">
        <v>75</v>
      </c>
      <c r="AQ25" s="29">
        <v>75</v>
      </c>
      <c r="AR25" s="29">
        <v>62.5</v>
      </c>
      <c r="AS25" s="29">
        <v>75</v>
      </c>
      <c r="AT25" s="28">
        <v>71.875</v>
      </c>
      <c r="AU25" s="29">
        <v>75</v>
      </c>
      <c r="AV25" s="29">
        <v>62.5</v>
      </c>
      <c r="AW25" s="29">
        <v>75</v>
      </c>
      <c r="AX25" s="29">
        <v>75</v>
      </c>
    </row>
    <row r="26" spans="1:50" x14ac:dyDescent="0.3">
      <c r="A26" s="25" t="s">
        <v>392</v>
      </c>
      <c r="B26" s="25" t="s">
        <v>393</v>
      </c>
      <c r="C26" s="25" t="s">
        <v>394</v>
      </c>
      <c r="D26" s="25" t="s">
        <v>56</v>
      </c>
      <c r="E26" s="25" t="s">
        <v>57</v>
      </c>
      <c r="F26" s="26">
        <v>9</v>
      </c>
      <c r="G26" s="27">
        <v>69.609375</v>
      </c>
      <c r="H26" s="28">
        <v>93.75</v>
      </c>
      <c r="I26" s="29">
        <v>100</v>
      </c>
      <c r="J26" s="29">
        <v>75</v>
      </c>
      <c r="K26" s="29">
        <v>100</v>
      </c>
      <c r="L26" s="29">
        <v>100</v>
      </c>
      <c r="M26" s="28">
        <v>65.625</v>
      </c>
      <c r="N26" s="29">
        <v>75</v>
      </c>
      <c r="O26" s="29">
        <v>75</v>
      </c>
      <c r="P26" s="29">
        <v>50</v>
      </c>
      <c r="Q26" s="29">
        <v>62.5</v>
      </c>
      <c r="R26" s="28">
        <v>50</v>
      </c>
      <c r="S26" s="29">
        <v>50</v>
      </c>
      <c r="T26" s="29">
        <v>50</v>
      </c>
      <c r="U26" s="29">
        <v>50</v>
      </c>
      <c r="V26" s="29">
        <v>50</v>
      </c>
      <c r="W26" s="28">
        <v>75</v>
      </c>
      <c r="X26" s="29">
        <v>75</v>
      </c>
      <c r="Y26" s="29">
        <v>75</v>
      </c>
      <c r="Z26" s="29">
        <v>75</v>
      </c>
      <c r="AA26" s="29">
        <v>75</v>
      </c>
      <c r="AB26" s="29">
        <v>75</v>
      </c>
      <c r="AC26" s="28">
        <v>60</v>
      </c>
      <c r="AD26" s="29">
        <v>75</v>
      </c>
      <c r="AE26" s="29">
        <v>75</v>
      </c>
      <c r="AF26" s="29">
        <v>50</v>
      </c>
      <c r="AG26" s="29">
        <v>25</v>
      </c>
      <c r="AH26" s="29">
        <v>75</v>
      </c>
      <c r="AI26" s="28">
        <v>75</v>
      </c>
      <c r="AJ26" s="29">
        <v>75</v>
      </c>
      <c r="AK26" s="29">
        <v>75</v>
      </c>
      <c r="AL26" s="29">
        <v>75</v>
      </c>
      <c r="AM26" s="29">
        <v>75</v>
      </c>
      <c r="AN26" s="28">
        <v>75</v>
      </c>
      <c r="AO26" s="29">
        <v>75</v>
      </c>
      <c r="AP26" s="29">
        <v>75</v>
      </c>
      <c r="AQ26" s="29">
        <v>75</v>
      </c>
      <c r="AR26" s="29">
        <v>75</v>
      </c>
      <c r="AS26" s="29">
        <v>75</v>
      </c>
      <c r="AT26" s="28">
        <v>62.5</v>
      </c>
      <c r="AU26" s="29">
        <v>75</v>
      </c>
      <c r="AV26" s="29">
        <v>50</v>
      </c>
      <c r="AW26" s="29">
        <v>75</v>
      </c>
      <c r="AX26" s="29">
        <v>50</v>
      </c>
    </row>
    <row r="27" spans="1:50" x14ac:dyDescent="0.3">
      <c r="A27" s="25" t="s">
        <v>403</v>
      </c>
      <c r="B27" s="25" t="s">
        <v>404</v>
      </c>
      <c r="C27" s="25" t="s">
        <v>404</v>
      </c>
      <c r="D27" s="25" t="s">
        <v>260</v>
      </c>
      <c r="E27" s="25" t="s">
        <v>122</v>
      </c>
      <c r="F27" s="26">
        <v>2</v>
      </c>
      <c r="G27" s="27">
        <v>55.15625</v>
      </c>
      <c r="H27" s="28">
        <v>78.125</v>
      </c>
      <c r="I27" s="29">
        <v>50</v>
      </c>
      <c r="J27" s="29">
        <v>75</v>
      </c>
      <c r="K27" s="29">
        <v>87.5</v>
      </c>
      <c r="L27" s="29">
        <v>100</v>
      </c>
      <c r="M27" s="28">
        <v>65.625</v>
      </c>
      <c r="N27" s="29">
        <v>87.5</v>
      </c>
      <c r="O27" s="29">
        <v>75</v>
      </c>
      <c r="P27" s="29">
        <v>50</v>
      </c>
      <c r="Q27" s="29">
        <v>50</v>
      </c>
      <c r="R27" s="28">
        <v>34.375</v>
      </c>
      <c r="S27" s="29">
        <v>25</v>
      </c>
      <c r="T27" s="29">
        <v>25</v>
      </c>
      <c r="U27" s="29">
        <v>50</v>
      </c>
      <c r="V27" s="29">
        <v>37.5</v>
      </c>
      <c r="W27" s="28">
        <v>57.5</v>
      </c>
      <c r="X27" s="29">
        <v>50</v>
      </c>
      <c r="Y27" s="29">
        <v>50</v>
      </c>
      <c r="Z27" s="29">
        <v>75</v>
      </c>
      <c r="AA27" s="29">
        <v>62.5</v>
      </c>
      <c r="AB27" s="29">
        <v>50</v>
      </c>
      <c r="AC27" s="28">
        <v>52.5</v>
      </c>
      <c r="AD27" s="29">
        <v>100</v>
      </c>
      <c r="AE27" s="29">
        <v>37.5</v>
      </c>
      <c r="AF27" s="29">
        <v>25</v>
      </c>
      <c r="AG27" s="29">
        <v>12.5</v>
      </c>
      <c r="AH27" s="29">
        <v>87.5</v>
      </c>
      <c r="AI27" s="28">
        <v>46.875</v>
      </c>
      <c r="AJ27" s="29">
        <v>37.5</v>
      </c>
      <c r="AK27" s="29">
        <v>87.5</v>
      </c>
      <c r="AL27" s="29">
        <v>50</v>
      </c>
      <c r="AM27" s="29">
        <v>12.5</v>
      </c>
      <c r="AN27" s="28">
        <v>50</v>
      </c>
      <c r="AO27" s="29">
        <v>75</v>
      </c>
      <c r="AP27" s="29">
        <v>50</v>
      </c>
      <c r="AQ27" s="29">
        <v>50</v>
      </c>
      <c r="AR27" s="29">
        <v>50</v>
      </c>
      <c r="AS27" s="29">
        <v>25</v>
      </c>
      <c r="AT27" s="28">
        <v>56.25</v>
      </c>
      <c r="AU27" s="29">
        <v>75</v>
      </c>
      <c r="AV27" s="29">
        <v>75</v>
      </c>
      <c r="AW27" s="29">
        <v>50</v>
      </c>
      <c r="AX27" s="29">
        <v>25</v>
      </c>
    </row>
    <row r="28" spans="1:50" x14ac:dyDescent="0.3">
      <c r="A28" s="25" t="s">
        <v>407</v>
      </c>
      <c r="B28" s="25" t="s">
        <v>408</v>
      </c>
      <c r="C28" s="25" t="s">
        <v>408</v>
      </c>
      <c r="D28" s="25" t="s">
        <v>260</v>
      </c>
      <c r="E28" s="25" t="s">
        <v>57</v>
      </c>
      <c r="F28" s="26">
        <v>2</v>
      </c>
      <c r="G28" s="27" t="s">
        <v>763</v>
      </c>
      <c r="H28" s="28">
        <v>78.125</v>
      </c>
      <c r="I28" s="29">
        <v>62.5</v>
      </c>
      <c r="J28" s="29">
        <v>75</v>
      </c>
      <c r="K28" s="29">
        <v>100</v>
      </c>
      <c r="L28" s="29">
        <v>75</v>
      </c>
      <c r="M28" s="28">
        <v>78.125</v>
      </c>
      <c r="N28" s="29">
        <v>87.5</v>
      </c>
      <c r="O28" s="29">
        <v>100</v>
      </c>
      <c r="P28" s="29">
        <v>62.5</v>
      </c>
      <c r="Q28" s="29">
        <v>62.5</v>
      </c>
      <c r="R28" s="28">
        <v>37.5</v>
      </c>
      <c r="S28" s="29">
        <v>50</v>
      </c>
      <c r="T28" s="29">
        <v>37.5</v>
      </c>
      <c r="U28" s="29">
        <v>25</v>
      </c>
      <c r="V28" s="29" t="s">
        <v>763</v>
      </c>
      <c r="W28" s="28">
        <v>67.5</v>
      </c>
      <c r="X28" s="29">
        <v>62.5</v>
      </c>
      <c r="Y28" s="29">
        <v>37.5</v>
      </c>
      <c r="Z28" s="29">
        <v>87.5</v>
      </c>
      <c r="AA28" s="29">
        <v>75</v>
      </c>
      <c r="AB28" s="29">
        <v>75</v>
      </c>
      <c r="AC28" s="28">
        <v>67.5</v>
      </c>
      <c r="AD28" s="29">
        <v>100</v>
      </c>
      <c r="AE28" s="29">
        <v>100</v>
      </c>
      <c r="AF28" s="29">
        <v>25</v>
      </c>
      <c r="AG28" s="29">
        <v>25</v>
      </c>
      <c r="AH28" s="29">
        <v>87.5</v>
      </c>
      <c r="AI28" s="28">
        <v>65.625</v>
      </c>
      <c r="AJ28" s="29">
        <v>37.5</v>
      </c>
      <c r="AK28" s="29">
        <v>62.5</v>
      </c>
      <c r="AL28" s="29">
        <v>100</v>
      </c>
      <c r="AM28" s="29">
        <v>62.5</v>
      </c>
      <c r="AN28" s="28">
        <v>60</v>
      </c>
      <c r="AO28" s="29">
        <v>75</v>
      </c>
      <c r="AP28" s="29">
        <v>87.5</v>
      </c>
      <c r="AQ28" s="29">
        <v>62.5</v>
      </c>
      <c r="AR28" s="29">
        <v>37.5</v>
      </c>
      <c r="AS28" s="29">
        <v>37.5</v>
      </c>
      <c r="AT28" s="28">
        <v>62.5</v>
      </c>
      <c r="AU28" s="29">
        <v>75</v>
      </c>
      <c r="AV28" s="29">
        <v>75</v>
      </c>
      <c r="AW28" s="29">
        <v>50</v>
      </c>
      <c r="AX28" s="29">
        <v>50</v>
      </c>
    </row>
    <row r="29" spans="1:50" x14ac:dyDescent="0.3">
      <c r="A29" s="25" t="s">
        <v>415</v>
      </c>
      <c r="B29" s="25" t="s">
        <v>416</v>
      </c>
      <c r="C29" s="25" t="s">
        <v>416</v>
      </c>
      <c r="D29" s="25" t="s">
        <v>83</v>
      </c>
      <c r="E29" s="25" t="s">
        <v>57</v>
      </c>
      <c r="F29" s="26">
        <v>6</v>
      </c>
      <c r="G29" s="27">
        <v>72.03125</v>
      </c>
      <c r="H29" s="28">
        <v>81.25</v>
      </c>
      <c r="I29" s="29">
        <v>75</v>
      </c>
      <c r="J29" s="29">
        <v>62.5</v>
      </c>
      <c r="K29" s="29">
        <v>100</v>
      </c>
      <c r="L29" s="29">
        <v>87.5</v>
      </c>
      <c r="M29" s="28">
        <v>59.375</v>
      </c>
      <c r="N29" s="29">
        <v>75</v>
      </c>
      <c r="O29" s="29">
        <v>62.5</v>
      </c>
      <c r="P29" s="29">
        <v>50</v>
      </c>
      <c r="Q29" s="29">
        <v>50</v>
      </c>
      <c r="R29" s="28">
        <v>71.875</v>
      </c>
      <c r="S29" s="29">
        <v>62.5</v>
      </c>
      <c r="T29" s="29">
        <v>75</v>
      </c>
      <c r="U29" s="29">
        <v>75</v>
      </c>
      <c r="V29" s="29">
        <v>75</v>
      </c>
      <c r="W29" s="28">
        <v>77.5</v>
      </c>
      <c r="X29" s="29">
        <v>75</v>
      </c>
      <c r="Y29" s="29">
        <v>87.5</v>
      </c>
      <c r="Z29" s="29">
        <v>75</v>
      </c>
      <c r="AA29" s="29">
        <v>75</v>
      </c>
      <c r="AB29" s="29">
        <v>75</v>
      </c>
      <c r="AC29" s="28">
        <v>67.5</v>
      </c>
      <c r="AD29" s="29">
        <v>75</v>
      </c>
      <c r="AE29" s="29">
        <v>75</v>
      </c>
      <c r="AF29" s="29">
        <v>50</v>
      </c>
      <c r="AG29" s="29">
        <v>75</v>
      </c>
      <c r="AH29" s="29">
        <v>62.5</v>
      </c>
      <c r="AI29" s="28">
        <v>71.875</v>
      </c>
      <c r="AJ29" s="29">
        <v>62.5</v>
      </c>
      <c r="AK29" s="29">
        <v>75</v>
      </c>
      <c r="AL29" s="29">
        <v>75</v>
      </c>
      <c r="AM29" s="29">
        <v>75</v>
      </c>
      <c r="AN29" s="28">
        <v>75</v>
      </c>
      <c r="AO29" s="29">
        <v>75</v>
      </c>
      <c r="AP29" s="29">
        <v>75</v>
      </c>
      <c r="AQ29" s="29">
        <v>75</v>
      </c>
      <c r="AR29" s="29">
        <v>75</v>
      </c>
      <c r="AS29" s="29">
        <v>75</v>
      </c>
      <c r="AT29" s="28">
        <v>71.875</v>
      </c>
      <c r="AU29" s="29">
        <v>75</v>
      </c>
      <c r="AV29" s="29">
        <v>75</v>
      </c>
      <c r="AW29" s="29">
        <v>75</v>
      </c>
      <c r="AX29" s="29">
        <v>62.5</v>
      </c>
    </row>
    <row r="30" spans="1:50" x14ac:dyDescent="0.3">
      <c r="A30" s="25" t="s">
        <v>433</v>
      </c>
      <c r="B30" s="25" t="s">
        <v>434</v>
      </c>
      <c r="C30" s="25" t="s">
        <v>434</v>
      </c>
      <c r="D30" s="25" t="s">
        <v>260</v>
      </c>
      <c r="E30" s="25" t="s">
        <v>122</v>
      </c>
      <c r="F30" s="26">
        <v>4</v>
      </c>
      <c r="G30" s="27">
        <v>88.359375</v>
      </c>
      <c r="H30" s="28">
        <v>100</v>
      </c>
      <c r="I30" s="29">
        <v>100</v>
      </c>
      <c r="J30" s="29">
        <v>100</v>
      </c>
      <c r="K30" s="29">
        <v>100</v>
      </c>
      <c r="L30" s="29">
        <v>100</v>
      </c>
      <c r="M30" s="28">
        <v>87.5</v>
      </c>
      <c r="N30" s="29">
        <v>100</v>
      </c>
      <c r="O30" s="29">
        <v>100</v>
      </c>
      <c r="P30" s="29">
        <v>75</v>
      </c>
      <c r="Q30" s="29">
        <v>75</v>
      </c>
      <c r="R30" s="28">
        <v>75</v>
      </c>
      <c r="S30" s="29">
        <v>75</v>
      </c>
      <c r="T30" s="29">
        <v>75</v>
      </c>
      <c r="U30" s="29">
        <v>75</v>
      </c>
      <c r="V30" s="29">
        <v>75</v>
      </c>
      <c r="W30" s="28">
        <v>97.5</v>
      </c>
      <c r="X30" s="29">
        <v>100</v>
      </c>
      <c r="Y30" s="29">
        <v>100</v>
      </c>
      <c r="Z30" s="29">
        <v>87.5</v>
      </c>
      <c r="AA30" s="29">
        <v>100</v>
      </c>
      <c r="AB30" s="29">
        <v>100</v>
      </c>
      <c r="AC30" s="28">
        <v>75</v>
      </c>
      <c r="AD30" s="29">
        <v>100</v>
      </c>
      <c r="AE30" s="29">
        <v>100</v>
      </c>
      <c r="AF30" s="29">
        <v>37.5</v>
      </c>
      <c r="AG30" s="29">
        <v>37.5</v>
      </c>
      <c r="AH30" s="29">
        <v>100</v>
      </c>
      <c r="AI30" s="28">
        <v>96.875</v>
      </c>
      <c r="AJ30" s="29">
        <v>87.5</v>
      </c>
      <c r="AK30" s="29">
        <v>100</v>
      </c>
      <c r="AL30" s="29">
        <v>100</v>
      </c>
      <c r="AM30" s="29">
        <v>100</v>
      </c>
      <c r="AN30" s="28">
        <v>75</v>
      </c>
      <c r="AO30" s="29">
        <v>87.5</v>
      </c>
      <c r="AP30" s="29">
        <v>37.5</v>
      </c>
      <c r="AQ30" s="29">
        <v>87.5</v>
      </c>
      <c r="AR30" s="29">
        <v>100</v>
      </c>
      <c r="AS30" s="29">
        <v>62.5</v>
      </c>
      <c r="AT30" s="28">
        <v>100</v>
      </c>
      <c r="AU30" s="29">
        <v>100</v>
      </c>
      <c r="AV30" s="29">
        <v>100</v>
      </c>
      <c r="AW30" s="29">
        <v>100</v>
      </c>
      <c r="AX30" s="29">
        <v>100</v>
      </c>
    </row>
    <row r="31" spans="1:50" x14ac:dyDescent="0.3">
      <c r="A31" s="25" t="s">
        <v>441</v>
      </c>
      <c r="B31" s="25" t="s">
        <v>442</v>
      </c>
      <c r="C31" s="25" t="s">
        <v>442</v>
      </c>
      <c r="D31" s="25" t="s">
        <v>220</v>
      </c>
      <c r="E31" s="25" t="s">
        <v>221</v>
      </c>
      <c r="F31" s="26">
        <v>6</v>
      </c>
      <c r="G31" s="27">
        <v>70.46875</v>
      </c>
      <c r="H31" s="28">
        <v>90.625</v>
      </c>
      <c r="I31" s="29">
        <v>75</v>
      </c>
      <c r="J31" s="29">
        <v>100</v>
      </c>
      <c r="K31" s="29">
        <v>100</v>
      </c>
      <c r="L31" s="29">
        <v>87.5</v>
      </c>
      <c r="M31" s="28">
        <v>59.375</v>
      </c>
      <c r="N31" s="29">
        <v>75</v>
      </c>
      <c r="O31" s="29">
        <v>75</v>
      </c>
      <c r="P31" s="29">
        <v>50</v>
      </c>
      <c r="Q31" s="29">
        <v>37.5</v>
      </c>
      <c r="R31" s="28">
        <v>53.125</v>
      </c>
      <c r="S31" s="29">
        <v>25</v>
      </c>
      <c r="T31" s="29">
        <v>50</v>
      </c>
      <c r="U31" s="29">
        <v>75</v>
      </c>
      <c r="V31" s="29">
        <v>62.5</v>
      </c>
      <c r="W31" s="28">
        <v>85</v>
      </c>
      <c r="X31" s="29">
        <v>87.5</v>
      </c>
      <c r="Y31" s="29">
        <v>87.5</v>
      </c>
      <c r="Z31" s="29">
        <v>75</v>
      </c>
      <c r="AA31" s="29">
        <v>87.5</v>
      </c>
      <c r="AB31" s="29">
        <v>87.5</v>
      </c>
      <c r="AC31" s="28">
        <v>65</v>
      </c>
      <c r="AD31" s="29">
        <v>75</v>
      </c>
      <c r="AE31" s="29">
        <v>50</v>
      </c>
      <c r="AF31" s="29">
        <v>37.5</v>
      </c>
      <c r="AG31" s="29">
        <v>75</v>
      </c>
      <c r="AH31" s="29">
        <v>87.5</v>
      </c>
      <c r="AI31" s="28">
        <v>78.125</v>
      </c>
      <c r="AJ31" s="29">
        <v>75</v>
      </c>
      <c r="AK31" s="29">
        <v>75</v>
      </c>
      <c r="AL31" s="29">
        <v>87.5</v>
      </c>
      <c r="AM31" s="29">
        <v>75</v>
      </c>
      <c r="AN31" s="28">
        <v>70</v>
      </c>
      <c r="AO31" s="29">
        <v>75</v>
      </c>
      <c r="AP31" s="29">
        <v>75</v>
      </c>
      <c r="AQ31" s="29">
        <v>75</v>
      </c>
      <c r="AR31" s="29">
        <v>75</v>
      </c>
      <c r="AS31" s="29">
        <v>50</v>
      </c>
      <c r="AT31" s="28">
        <v>62.5</v>
      </c>
      <c r="AU31" s="29">
        <v>75</v>
      </c>
      <c r="AV31" s="29">
        <v>75</v>
      </c>
      <c r="AW31" s="29">
        <v>25</v>
      </c>
      <c r="AX31" s="29">
        <v>75</v>
      </c>
    </row>
    <row r="32" spans="1:50" x14ac:dyDescent="0.3">
      <c r="A32" s="25" t="s">
        <v>450</v>
      </c>
      <c r="B32" s="25" t="s">
        <v>451</v>
      </c>
      <c r="C32" s="25" t="s">
        <v>451</v>
      </c>
      <c r="D32" s="25" t="s">
        <v>194</v>
      </c>
      <c r="E32" s="25" t="s">
        <v>122</v>
      </c>
      <c r="F32" s="26">
        <v>5</v>
      </c>
      <c r="G32" s="27">
        <v>65.703125</v>
      </c>
      <c r="H32" s="28">
        <v>75</v>
      </c>
      <c r="I32" s="29">
        <v>75</v>
      </c>
      <c r="J32" s="29">
        <v>75</v>
      </c>
      <c r="K32" s="29">
        <v>75</v>
      </c>
      <c r="L32" s="29">
        <v>75</v>
      </c>
      <c r="M32" s="28">
        <v>50</v>
      </c>
      <c r="N32" s="29">
        <v>75</v>
      </c>
      <c r="O32" s="29">
        <v>75</v>
      </c>
      <c r="P32" s="29">
        <v>25</v>
      </c>
      <c r="Q32" s="29">
        <v>25</v>
      </c>
      <c r="R32" s="28">
        <v>46.875</v>
      </c>
      <c r="S32" s="29">
        <v>62.5</v>
      </c>
      <c r="T32" s="29">
        <v>50</v>
      </c>
      <c r="U32" s="29">
        <v>37.5</v>
      </c>
      <c r="V32" s="29">
        <v>37.5</v>
      </c>
      <c r="W32" s="28">
        <v>70</v>
      </c>
      <c r="X32" s="29">
        <v>75</v>
      </c>
      <c r="Y32" s="29">
        <v>75</v>
      </c>
      <c r="Z32" s="29">
        <v>50</v>
      </c>
      <c r="AA32" s="29">
        <v>75</v>
      </c>
      <c r="AB32" s="29">
        <v>75</v>
      </c>
      <c r="AC32" s="28">
        <v>70</v>
      </c>
      <c r="AD32" s="29">
        <v>100</v>
      </c>
      <c r="AE32" s="29">
        <v>75</v>
      </c>
      <c r="AF32" s="29">
        <v>75</v>
      </c>
      <c r="AG32" s="29">
        <v>50</v>
      </c>
      <c r="AH32" s="29">
        <v>50</v>
      </c>
      <c r="AI32" s="28">
        <v>81.25</v>
      </c>
      <c r="AJ32" s="29">
        <v>87.5</v>
      </c>
      <c r="AK32" s="29">
        <v>75</v>
      </c>
      <c r="AL32" s="29">
        <v>75</v>
      </c>
      <c r="AM32" s="29">
        <v>87.5</v>
      </c>
      <c r="AN32" s="28">
        <v>70</v>
      </c>
      <c r="AO32" s="29">
        <v>75</v>
      </c>
      <c r="AP32" s="29">
        <v>50</v>
      </c>
      <c r="AQ32" s="29">
        <v>75</v>
      </c>
      <c r="AR32" s="29">
        <v>75</v>
      </c>
      <c r="AS32" s="29">
        <v>75</v>
      </c>
      <c r="AT32" s="28">
        <v>62.5</v>
      </c>
      <c r="AU32" s="29">
        <v>75</v>
      </c>
      <c r="AV32" s="29">
        <v>75</v>
      </c>
      <c r="AW32" s="29">
        <v>75</v>
      </c>
      <c r="AX32" s="29">
        <v>25</v>
      </c>
    </row>
    <row r="33" spans="1:50" x14ac:dyDescent="0.3">
      <c r="A33" s="25" t="s">
        <v>456</v>
      </c>
      <c r="B33" s="25" t="s">
        <v>457</v>
      </c>
      <c r="C33" s="25" t="s">
        <v>457</v>
      </c>
      <c r="D33" s="25" t="s">
        <v>220</v>
      </c>
      <c r="E33" s="25" t="s">
        <v>122</v>
      </c>
      <c r="F33" s="26">
        <v>9</v>
      </c>
      <c r="G33" s="27">
        <v>61.328125</v>
      </c>
      <c r="H33" s="28">
        <v>75</v>
      </c>
      <c r="I33" s="29">
        <v>75</v>
      </c>
      <c r="J33" s="29">
        <v>75</v>
      </c>
      <c r="K33" s="29">
        <v>75</v>
      </c>
      <c r="L33" s="29">
        <v>75</v>
      </c>
      <c r="M33" s="28">
        <v>56.25</v>
      </c>
      <c r="N33" s="29">
        <v>75</v>
      </c>
      <c r="O33" s="29">
        <v>75</v>
      </c>
      <c r="P33" s="29">
        <v>50</v>
      </c>
      <c r="Q33" s="29">
        <v>25</v>
      </c>
      <c r="R33" s="28">
        <v>40.625</v>
      </c>
      <c r="S33" s="29">
        <v>25</v>
      </c>
      <c r="T33" s="29">
        <v>50</v>
      </c>
      <c r="U33" s="29">
        <v>50</v>
      </c>
      <c r="V33" s="29">
        <v>37.5</v>
      </c>
      <c r="W33" s="28">
        <v>65</v>
      </c>
      <c r="X33" s="29">
        <v>50</v>
      </c>
      <c r="Y33" s="29">
        <v>50</v>
      </c>
      <c r="Z33" s="29">
        <v>75</v>
      </c>
      <c r="AA33" s="29">
        <v>75</v>
      </c>
      <c r="AB33" s="29">
        <v>75</v>
      </c>
      <c r="AC33" s="28">
        <v>60</v>
      </c>
      <c r="AD33" s="29">
        <v>75</v>
      </c>
      <c r="AE33" s="29">
        <v>50</v>
      </c>
      <c r="AF33" s="29">
        <v>50</v>
      </c>
      <c r="AG33" s="29">
        <v>50</v>
      </c>
      <c r="AH33" s="29">
        <v>75</v>
      </c>
      <c r="AI33" s="28">
        <v>68.75</v>
      </c>
      <c r="AJ33" s="29">
        <v>50</v>
      </c>
      <c r="AK33" s="29">
        <v>75</v>
      </c>
      <c r="AL33" s="29">
        <v>75</v>
      </c>
      <c r="AM33" s="29">
        <v>75</v>
      </c>
      <c r="AN33" s="28">
        <v>62.5</v>
      </c>
      <c r="AO33" s="29">
        <v>75</v>
      </c>
      <c r="AP33" s="29">
        <v>75</v>
      </c>
      <c r="AQ33" s="29">
        <v>62.5</v>
      </c>
      <c r="AR33" s="29">
        <v>50</v>
      </c>
      <c r="AS33" s="29">
        <v>50</v>
      </c>
      <c r="AT33" s="28">
        <v>62.5</v>
      </c>
      <c r="AU33" s="29">
        <v>75</v>
      </c>
      <c r="AV33" s="29">
        <v>50</v>
      </c>
      <c r="AW33" s="29">
        <v>75</v>
      </c>
      <c r="AX33" s="29">
        <v>50</v>
      </c>
    </row>
    <row r="34" spans="1:50" x14ac:dyDescent="0.3">
      <c r="A34" s="25" t="s">
        <v>462</v>
      </c>
      <c r="B34" s="25" t="s">
        <v>463</v>
      </c>
      <c r="C34" s="25" t="s">
        <v>463</v>
      </c>
      <c r="D34" s="25" t="s">
        <v>260</v>
      </c>
      <c r="E34" s="25" t="s">
        <v>162</v>
      </c>
      <c r="F34" s="26">
        <v>2</v>
      </c>
      <c r="G34" s="27" t="s">
        <v>763</v>
      </c>
      <c r="H34" s="28">
        <v>78.125</v>
      </c>
      <c r="I34" s="29">
        <v>62.5</v>
      </c>
      <c r="J34" s="29">
        <v>75</v>
      </c>
      <c r="K34" s="29">
        <v>87.5</v>
      </c>
      <c r="L34" s="29">
        <v>87.5</v>
      </c>
      <c r="M34" s="28">
        <v>87.5</v>
      </c>
      <c r="N34" s="29">
        <v>87.5</v>
      </c>
      <c r="O34" s="29">
        <v>87.5</v>
      </c>
      <c r="P34" s="29" t="s">
        <v>763</v>
      </c>
      <c r="Q34" s="29">
        <v>87.5</v>
      </c>
      <c r="R34" s="28">
        <v>83.333333333333329</v>
      </c>
      <c r="S34" s="29">
        <v>87.5</v>
      </c>
      <c r="T34" s="29" t="s">
        <v>763</v>
      </c>
      <c r="U34" s="29">
        <v>75</v>
      </c>
      <c r="V34" s="29">
        <v>87.5</v>
      </c>
      <c r="W34" s="28">
        <v>81.25</v>
      </c>
      <c r="X34" s="29" t="s">
        <v>763</v>
      </c>
      <c r="Y34" s="29">
        <v>62.5</v>
      </c>
      <c r="Z34" s="29">
        <v>87.5</v>
      </c>
      <c r="AA34" s="29">
        <v>87.5</v>
      </c>
      <c r="AB34" s="29">
        <v>87.5</v>
      </c>
      <c r="AC34" s="28">
        <v>87.5</v>
      </c>
      <c r="AD34" s="29">
        <v>87.5</v>
      </c>
      <c r="AE34" s="29">
        <v>87.5</v>
      </c>
      <c r="AF34" s="29" t="s">
        <v>763</v>
      </c>
      <c r="AG34" s="29" t="s">
        <v>763</v>
      </c>
      <c r="AH34" s="29" t="s">
        <v>763</v>
      </c>
      <c r="AI34" s="28">
        <v>87.5</v>
      </c>
      <c r="AJ34" s="29">
        <v>87.5</v>
      </c>
      <c r="AK34" s="29" t="s">
        <v>763</v>
      </c>
      <c r="AL34" s="29" t="s">
        <v>763</v>
      </c>
      <c r="AM34" s="29" t="s">
        <v>763</v>
      </c>
      <c r="AN34" s="28">
        <v>29.166666666666668</v>
      </c>
      <c r="AO34" s="29" t="s">
        <v>763</v>
      </c>
      <c r="AP34" s="29" t="s">
        <v>763</v>
      </c>
      <c r="AQ34" s="29">
        <v>37.5</v>
      </c>
      <c r="AR34" s="29">
        <v>12.5</v>
      </c>
      <c r="AS34" s="29">
        <v>37.5</v>
      </c>
      <c r="AT34" s="28">
        <v>78.125</v>
      </c>
      <c r="AU34" s="29">
        <v>87.5</v>
      </c>
      <c r="AV34" s="29">
        <v>87.5</v>
      </c>
      <c r="AW34" s="29">
        <v>87.5</v>
      </c>
      <c r="AX34" s="29">
        <v>50</v>
      </c>
    </row>
    <row r="35" spans="1:50" x14ac:dyDescent="0.3">
      <c r="A35" s="25" t="s">
        <v>471</v>
      </c>
      <c r="B35" s="25" t="s">
        <v>472</v>
      </c>
      <c r="C35" s="25" t="s">
        <v>472</v>
      </c>
      <c r="D35" s="25" t="s">
        <v>121</v>
      </c>
      <c r="E35" s="25" t="s">
        <v>122</v>
      </c>
      <c r="F35" s="26">
        <v>5</v>
      </c>
      <c r="G35" s="27">
        <v>75.46875</v>
      </c>
      <c r="H35" s="28">
        <v>100</v>
      </c>
      <c r="I35" s="29">
        <v>100</v>
      </c>
      <c r="J35" s="29">
        <v>100</v>
      </c>
      <c r="K35" s="29">
        <v>100</v>
      </c>
      <c r="L35" s="29">
        <v>100</v>
      </c>
      <c r="M35" s="28">
        <v>81.25</v>
      </c>
      <c r="N35" s="29">
        <v>100</v>
      </c>
      <c r="O35" s="29">
        <v>75</v>
      </c>
      <c r="P35" s="29">
        <v>75</v>
      </c>
      <c r="Q35" s="29">
        <v>75</v>
      </c>
      <c r="R35" s="28">
        <v>56.25</v>
      </c>
      <c r="S35" s="29">
        <v>25</v>
      </c>
      <c r="T35" s="29">
        <v>50</v>
      </c>
      <c r="U35" s="29">
        <v>75</v>
      </c>
      <c r="V35" s="29">
        <v>75</v>
      </c>
      <c r="W35" s="28">
        <v>80</v>
      </c>
      <c r="X35" s="29">
        <v>50</v>
      </c>
      <c r="Y35" s="29">
        <v>75</v>
      </c>
      <c r="Z35" s="29">
        <v>75</v>
      </c>
      <c r="AA35" s="29">
        <v>100</v>
      </c>
      <c r="AB35" s="29">
        <v>100</v>
      </c>
      <c r="AC35" s="28">
        <v>60</v>
      </c>
      <c r="AD35" s="29">
        <v>75</v>
      </c>
      <c r="AE35" s="29">
        <v>50</v>
      </c>
      <c r="AF35" s="29">
        <v>50</v>
      </c>
      <c r="AG35" s="29">
        <v>50</v>
      </c>
      <c r="AH35" s="29">
        <v>75</v>
      </c>
      <c r="AI35" s="28">
        <v>87.5</v>
      </c>
      <c r="AJ35" s="29">
        <v>75</v>
      </c>
      <c r="AK35" s="29">
        <v>100</v>
      </c>
      <c r="AL35" s="29">
        <v>100</v>
      </c>
      <c r="AM35" s="29">
        <v>75</v>
      </c>
      <c r="AN35" s="28">
        <v>57.5</v>
      </c>
      <c r="AO35" s="29">
        <v>50</v>
      </c>
      <c r="AP35" s="29">
        <v>75</v>
      </c>
      <c r="AQ35" s="29">
        <v>62.5</v>
      </c>
      <c r="AR35" s="29">
        <v>50</v>
      </c>
      <c r="AS35" s="29">
        <v>50</v>
      </c>
      <c r="AT35" s="28">
        <v>81.25</v>
      </c>
      <c r="AU35" s="29">
        <v>100</v>
      </c>
      <c r="AV35" s="29">
        <v>75</v>
      </c>
      <c r="AW35" s="29">
        <v>75</v>
      </c>
      <c r="AX35" s="29">
        <v>75</v>
      </c>
    </row>
    <row r="36" spans="1:50" x14ac:dyDescent="0.3">
      <c r="A36" s="25" t="s">
        <v>483</v>
      </c>
      <c r="B36" s="25" t="s">
        <v>484</v>
      </c>
      <c r="C36" s="25" t="s">
        <v>484</v>
      </c>
      <c r="D36" s="25" t="s">
        <v>83</v>
      </c>
      <c r="E36" s="25" t="s">
        <v>162</v>
      </c>
      <c r="F36" s="26">
        <v>6</v>
      </c>
      <c r="G36" s="27">
        <v>72.734375</v>
      </c>
      <c r="H36" s="28">
        <v>93.75</v>
      </c>
      <c r="I36" s="29">
        <v>75</v>
      </c>
      <c r="J36" s="29">
        <v>100</v>
      </c>
      <c r="K36" s="29">
        <v>100</v>
      </c>
      <c r="L36" s="29">
        <v>100</v>
      </c>
      <c r="M36" s="28">
        <v>71.875</v>
      </c>
      <c r="N36" s="29">
        <v>75</v>
      </c>
      <c r="O36" s="29">
        <v>87.5</v>
      </c>
      <c r="P36" s="29">
        <v>62.5</v>
      </c>
      <c r="Q36" s="29">
        <v>62.5</v>
      </c>
      <c r="R36" s="28">
        <v>68.75</v>
      </c>
      <c r="S36" s="29">
        <v>50</v>
      </c>
      <c r="T36" s="29">
        <v>75</v>
      </c>
      <c r="U36" s="29">
        <v>75</v>
      </c>
      <c r="V36" s="29">
        <v>75</v>
      </c>
      <c r="W36" s="28">
        <v>72.5</v>
      </c>
      <c r="X36" s="29">
        <v>75</v>
      </c>
      <c r="Y36" s="29">
        <v>75</v>
      </c>
      <c r="Z36" s="29">
        <v>62.5</v>
      </c>
      <c r="AA36" s="29">
        <v>75</v>
      </c>
      <c r="AB36" s="29">
        <v>75</v>
      </c>
      <c r="AC36" s="28">
        <v>62.5</v>
      </c>
      <c r="AD36" s="29">
        <v>75</v>
      </c>
      <c r="AE36" s="29">
        <v>62.5</v>
      </c>
      <c r="AF36" s="29">
        <v>62.5</v>
      </c>
      <c r="AG36" s="29">
        <v>25</v>
      </c>
      <c r="AH36" s="29">
        <v>87.5</v>
      </c>
      <c r="AI36" s="28">
        <v>81.25</v>
      </c>
      <c r="AJ36" s="29">
        <v>100</v>
      </c>
      <c r="AK36" s="29">
        <v>75</v>
      </c>
      <c r="AL36" s="29">
        <v>75</v>
      </c>
      <c r="AM36" s="29">
        <v>75</v>
      </c>
      <c r="AN36" s="28">
        <v>75</v>
      </c>
      <c r="AO36" s="29">
        <v>75</v>
      </c>
      <c r="AP36" s="29">
        <v>87.5</v>
      </c>
      <c r="AQ36" s="29">
        <v>87.5</v>
      </c>
      <c r="AR36" s="29">
        <v>75</v>
      </c>
      <c r="AS36" s="29">
        <v>50</v>
      </c>
      <c r="AT36" s="28">
        <v>56.25</v>
      </c>
      <c r="AU36" s="29">
        <v>75</v>
      </c>
      <c r="AV36" s="29">
        <v>50</v>
      </c>
      <c r="AW36" s="29">
        <v>50</v>
      </c>
      <c r="AX36" s="29">
        <v>50</v>
      </c>
    </row>
    <row r="37" spans="1:50" x14ac:dyDescent="0.3">
      <c r="A37" s="25" t="s">
        <v>496</v>
      </c>
      <c r="B37" s="25" t="s">
        <v>497</v>
      </c>
      <c r="C37" s="25" t="s">
        <v>497</v>
      </c>
      <c r="D37" s="25" t="s">
        <v>194</v>
      </c>
      <c r="E37" s="25" t="s">
        <v>122</v>
      </c>
      <c r="F37" s="26">
        <v>2</v>
      </c>
      <c r="G37" s="27" t="s">
        <v>763</v>
      </c>
      <c r="H37" s="28">
        <v>75</v>
      </c>
      <c r="I37" s="29">
        <v>75</v>
      </c>
      <c r="J37" s="29">
        <v>75</v>
      </c>
      <c r="K37" s="29">
        <v>75</v>
      </c>
      <c r="L37" s="29">
        <v>75</v>
      </c>
      <c r="M37" s="28">
        <v>68.75</v>
      </c>
      <c r="N37" s="29">
        <v>62.5</v>
      </c>
      <c r="O37" s="29">
        <v>75</v>
      </c>
      <c r="P37" s="29" t="s">
        <v>763</v>
      </c>
      <c r="Q37" s="29" t="s">
        <v>763</v>
      </c>
      <c r="R37" s="28" t="s">
        <v>763</v>
      </c>
      <c r="S37" s="29" t="s">
        <v>763</v>
      </c>
      <c r="T37" s="29" t="s">
        <v>763</v>
      </c>
      <c r="U37" s="29" t="s">
        <v>763</v>
      </c>
      <c r="V37" s="29" t="s">
        <v>763</v>
      </c>
      <c r="W37" s="28" t="s">
        <v>763</v>
      </c>
      <c r="X37" s="29" t="s">
        <v>763</v>
      </c>
      <c r="Y37" s="29" t="s">
        <v>763</v>
      </c>
      <c r="Z37" s="29" t="s">
        <v>763</v>
      </c>
      <c r="AA37" s="29" t="s">
        <v>763</v>
      </c>
      <c r="AB37" s="29" t="s">
        <v>763</v>
      </c>
      <c r="AC37" s="28" t="s">
        <v>763</v>
      </c>
      <c r="AD37" s="29" t="s">
        <v>763</v>
      </c>
      <c r="AE37" s="29" t="s">
        <v>763</v>
      </c>
      <c r="AF37" s="29" t="s">
        <v>763</v>
      </c>
      <c r="AG37" s="29" t="s">
        <v>763</v>
      </c>
      <c r="AH37" s="29" t="s">
        <v>763</v>
      </c>
      <c r="AI37" s="28" t="s">
        <v>763</v>
      </c>
      <c r="AJ37" s="29" t="s">
        <v>763</v>
      </c>
      <c r="AK37" s="29" t="s">
        <v>763</v>
      </c>
      <c r="AL37" s="29" t="s">
        <v>763</v>
      </c>
      <c r="AM37" s="29" t="s">
        <v>763</v>
      </c>
      <c r="AN37" s="28" t="s">
        <v>763</v>
      </c>
      <c r="AO37" s="29" t="s">
        <v>763</v>
      </c>
      <c r="AP37" s="29" t="s">
        <v>763</v>
      </c>
      <c r="AQ37" s="29" t="s">
        <v>763</v>
      </c>
      <c r="AR37" s="29" t="s">
        <v>763</v>
      </c>
      <c r="AS37" s="29" t="s">
        <v>763</v>
      </c>
      <c r="AT37" s="28" t="s">
        <v>763</v>
      </c>
      <c r="AU37" s="29" t="s">
        <v>763</v>
      </c>
      <c r="AV37" s="29" t="s">
        <v>763</v>
      </c>
      <c r="AW37" s="29" t="s">
        <v>763</v>
      </c>
      <c r="AX37" s="29" t="s">
        <v>763</v>
      </c>
    </row>
    <row r="38" spans="1:50" x14ac:dyDescent="0.3">
      <c r="A38" s="25" t="s">
        <v>501</v>
      </c>
      <c r="B38" s="25" t="s">
        <v>502</v>
      </c>
      <c r="C38" s="25" t="s">
        <v>502</v>
      </c>
      <c r="D38" s="25" t="s">
        <v>83</v>
      </c>
      <c r="E38" s="25" t="s">
        <v>57</v>
      </c>
      <c r="F38" s="26">
        <v>6</v>
      </c>
      <c r="G38" s="27">
        <v>73.046875</v>
      </c>
      <c r="H38" s="28">
        <v>90.625</v>
      </c>
      <c r="I38" s="29">
        <v>75</v>
      </c>
      <c r="J38" s="29">
        <v>87.5</v>
      </c>
      <c r="K38" s="29">
        <v>100</v>
      </c>
      <c r="L38" s="29">
        <v>100</v>
      </c>
      <c r="M38" s="28">
        <v>71.875</v>
      </c>
      <c r="N38" s="29">
        <v>62.5</v>
      </c>
      <c r="O38" s="29">
        <v>75</v>
      </c>
      <c r="P38" s="29">
        <v>75</v>
      </c>
      <c r="Q38" s="29">
        <v>75</v>
      </c>
      <c r="R38" s="28">
        <v>71.875</v>
      </c>
      <c r="S38" s="29">
        <v>75</v>
      </c>
      <c r="T38" s="29">
        <v>62.5</v>
      </c>
      <c r="U38" s="29">
        <v>75</v>
      </c>
      <c r="V38" s="29">
        <v>75</v>
      </c>
      <c r="W38" s="28">
        <v>72.5</v>
      </c>
      <c r="X38" s="29">
        <v>75</v>
      </c>
      <c r="Y38" s="29">
        <v>75</v>
      </c>
      <c r="Z38" s="29">
        <v>62.5</v>
      </c>
      <c r="AA38" s="29">
        <v>75</v>
      </c>
      <c r="AB38" s="29">
        <v>75</v>
      </c>
      <c r="AC38" s="28">
        <v>70</v>
      </c>
      <c r="AD38" s="29">
        <v>87.5</v>
      </c>
      <c r="AE38" s="29">
        <v>75</v>
      </c>
      <c r="AF38" s="29">
        <v>75</v>
      </c>
      <c r="AG38" s="29">
        <v>37.5</v>
      </c>
      <c r="AH38" s="29">
        <v>75</v>
      </c>
      <c r="AI38" s="28">
        <v>75</v>
      </c>
      <c r="AJ38" s="29">
        <v>75</v>
      </c>
      <c r="AK38" s="29">
        <v>75</v>
      </c>
      <c r="AL38" s="29">
        <v>75</v>
      </c>
      <c r="AM38" s="29">
        <v>75</v>
      </c>
      <c r="AN38" s="28">
        <v>70</v>
      </c>
      <c r="AO38" s="29">
        <v>75</v>
      </c>
      <c r="AP38" s="29">
        <v>75</v>
      </c>
      <c r="AQ38" s="29">
        <v>75</v>
      </c>
      <c r="AR38" s="29">
        <v>75</v>
      </c>
      <c r="AS38" s="29">
        <v>50</v>
      </c>
      <c r="AT38" s="28">
        <v>62.5</v>
      </c>
      <c r="AU38" s="29">
        <v>62.5</v>
      </c>
      <c r="AV38" s="29">
        <v>50</v>
      </c>
      <c r="AW38" s="29">
        <v>75</v>
      </c>
      <c r="AX38" s="29">
        <v>62.5</v>
      </c>
    </row>
    <row r="39" spans="1:50" x14ac:dyDescent="0.3">
      <c r="A39" s="25" t="s">
        <v>518</v>
      </c>
      <c r="B39" s="25" t="s">
        <v>519</v>
      </c>
      <c r="C39" s="25" t="s">
        <v>519</v>
      </c>
      <c r="D39" s="25" t="s">
        <v>161</v>
      </c>
      <c r="E39" s="25" t="s">
        <v>162</v>
      </c>
      <c r="F39" s="26">
        <v>4</v>
      </c>
      <c r="G39" s="27">
        <v>86.328125</v>
      </c>
      <c r="H39" s="28">
        <v>96.875</v>
      </c>
      <c r="I39" s="29">
        <v>100</v>
      </c>
      <c r="J39" s="29">
        <v>87.5</v>
      </c>
      <c r="K39" s="29">
        <v>100</v>
      </c>
      <c r="L39" s="29">
        <v>100</v>
      </c>
      <c r="M39" s="28">
        <v>56.25</v>
      </c>
      <c r="N39" s="29">
        <v>87.5</v>
      </c>
      <c r="O39" s="29">
        <v>50</v>
      </c>
      <c r="P39" s="29">
        <v>50</v>
      </c>
      <c r="Q39" s="29">
        <v>37.5</v>
      </c>
      <c r="R39" s="28">
        <v>65.625</v>
      </c>
      <c r="S39" s="29">
        <v>25</v>
      </c>
      <c r="T39" s="29">
        <v>75</v>
      </c>
      <c r="U39" s="29">
        <v>75</v>
      </c>
      <c r="V39" s="29">
        <v>87.5</v>
      </c>
      <c r="W39" s="28">
        <v>90</v>
      </c>
      <c r="X39" s="29">
        <v>87.5</v>
      </c>
      <c r="Y39" s="29">
        <v>87.5</v>
      </c>
      <c r="Z39" s="29">
        <v>75</v>
      </c>
      <c r="AA39" s="29">
        <v>100</v>
      </c>
      <c r="AB39" s="29">
        <v>100</v>
      </c>
      <c r="AC39" s="28">
        <v>97.5</v>
      </c>
      <c r="AD39" s="29">
        <v>100</v>
      </c>
      <c r="AE39" s="29">
        <v>100</v>
      </c>
      <c r="AF39" s="29">
        <v>87.5</v>
      </c>
      <c r="AG39" s="29">
        <v>100</v>
      </c>
      <c r="AH39" s="29">
        <v>100</v>
      </c>
      <c r="AI39" s="28">
        <v>87.5</v>
      </c>
      <c r="AJ39" s="29">
        <v>75</v>
      </c>
      <c r="AK39" s="29">
        <v>87.5</v>
      </c>
      <c r="AL39" s="29">
        <v>87.5</v>
      </c>
      <c r="AM39" s="29">
        <v>100</v>
      </c>
      <c r="AN39" s="28">
        <v>100</v>
      </c>
      <c r="AO39" s="29">
        <v>100</v>
      </c>
      <c r="AP39" s="29">
        <v>100</v>
      </c>
      <c r="AQ39" s="29">
        <v>100</v>
      </c>
      <c r="AR39" s="29">
        <v>100</v>
      </c>
      <c r="AS39" s="29">
        <v>100</v>
      </c>
      <c r="AT39" s="28">
        <v>96.875</v>
      </c>
      <c r="AU39" s="29">
        <v>100</v>
      </c>
      <c r="AV39" s="29">
        <v>100</v>
      </c>
      <c r="AW39" s="29">
        <v>100</v>
      </c>
      <c r="AX39" s="29">
        <v>87.5</v>
      </c>
    </row>
    <row r="40" spans="1:50" x14ac:dyDescent="0.3">
      <c r="A40" s="25" t="s">
        <v>534</v>
      </c>
      <c r="B40" s="25" t="s">
        <v>535</v>
      </c>
      <c r="C40" s="25" t="s">
        <v>535</v>
      </c>
      <c r="D40" s="25" t="s">
        <v>260</v>
      </c>
      <c r="E40" s="25" t="s">
        <v>162</v>
      </c>
      <c r="F40" s="26">
        <v>2</v>
      </c>
      <c r="G40" s="27" t="s">
        <v>763</v>
      </c>
      <c r="H40" s="28">
        <v>79.166666666666671</v>
      </c>
      <c r="I40" s="29">
        <v>62.5</v>
      </c>
      <c r="J40" s="29" t="s">
        <v>763</v>
      </c>
      <c r="K40" s="29">
        <v>87.5</v>
      </c>
      <c r="L40" s="29">
        <v>87.5</v>
      </c>
      <c r="M40" s="28">
        <v>75</v>
      </c>
      <c r="N40" s="29">
        <v>75</v>
      </c>
      <c r="O40" s="29">
        <v>75</v>
      </c>
      <c r="P40" s="29">
        <v>75</v>
      </c>
      <c r="Q40" s="29">
        <v>75</v>
      </c>
      <c r="R40" s="28">
        <v>71.875</v>
      </c>
      <c r="S40" s="29">
        <v>75</v>
      </c>
      <c r="T40" s="29">
        <v>75</v>
      </c>
      <c r="U40" s="29">
        <v>75</v>
      </c>
      <c r="V40" s="29">
        <v>62.5</v>
      </c>
      <c r="W40" s="28">
        <v>75</v>
      </c>
      <c r="X40" s="29">
        <v>62.5</v>
      </c>
      <c r="Y40" s="29">
        <v>75</v>
      </c>
      <c r="Z40" s="29">
        <v>87.5</v>
      </c>
      <c r="AA40" s="29">
        <v>75</v>
      </c>
      <c r="AB40" s="29">
        <v>75</v>
      </c>
      <c r="AC40" s="28">
        <v>75</v>
      </c>
      <c r="AD40" s="29">
        <v>87.5</v>
      </c>
      <c r="AE40" s="29">
        <v>75</v>
      </c>
      <c r="AF40" s="29">
        <v>62.5</v>
      </c>
      <c r="AG40" s="29">
        <v>62.5</v>
      </c>
      <c r="AH40" s="29">
        <v>87.5</v>
      </c>
      <c r="AI40" s="28">
        <v>71.875</v>
      </c>
      <c r="AJ40" s="29">
        <v>50</v>
      </c>
      <c r="AK40" s="29">
        <v>62.5</v>
      </c>
      <c r="AL40" s="29">
        <v>87.5</v>
      </c>
      <c r="AM40" s="29">
        <v>87.5</v>
      </c>
      <c r="AN40" s="28">
        <v>71.875</v>
      </c>
      <c r="AO40" s="29">
        <v>75</v>
      </c>
      <c r="AP40" s="29">
        <v>75</v>
      </c>
      <c r="AQ40" s="29" t="s">
        <v>763</v>
      </c>
      <c r="AR40" s="29">
        <v>62.5</v>
      </c>
      <c r="AS40" s="29">
        <v>75</v>
      </c>
      <c r="AT40" s="28">
        <v>75</v>
      </c>
      <c r="AU40" s="29">
        <v>75</v>
      </c>
      <c r="AV40" s="29">
        <v>75</v>
      </c>
      <c r="AW40" s="29">
        <v>75</v>
      </c>
      <c r="AX40" s="29">
        <v>75</v>
      </c>
    </row>
    <row r="41" spans="1:50" x14ac:dyDescent="0.3">
      <c r="A41" s="25" t="s">
        <v>545</v>
      </c>
      <c r="B41" s="25" t="s">
        <v>546</v>
      </c>
      <c r="C41" s="25" t="s">
        <v>546</v>
      </c>
      <c r="D41" s="25" t="s">
        <v>220</v>
      </c>
      <c r="E41" s="25" t="s">
        <v>57</v>
      </c>
      <c r="F41" s="26">
        <v>5</v>
      </c>
      <c r="G41" s="27">
        <v>67.578125</v>
      </c>
      <c r="H41" s="28">
        <v>75</v>
      </c>
      <c r="I41" s="29">
        <v>75</v>
      </c>
      <c r="J41" s="29">
        <v>75</v>
      </c>
      <c r="K41" s="29">
        <v>75</v>
      </c>
      <c r="L41" s="29">
        <v>75</v>
      </c>
      <c r="M41" s="28">
        <v>53.125</v>
      </c>
      <c r="N41" s="29">
        <v>75</v>
      </c>
      <c r="O41" s="29">
        <v>75</v>
      </c>
      <c r="P41" s="29">
        <v>25</v>
      </c>
      <c r="Q41" s="29">
        <v>37.5</v>
      </c>
      <c r="R41" s="28">
        <v>68.75</v>
      </c>
      <c r="S41" s="29">
        <v>75</v>
      </c>
      <c r="T41" s="29">
        <v>50</v>
      </c>
      <c r="U41" s="29">
        <v>75</v>
      </c>
      <c r="V41" s="29">
        <v>75</v>
      </c>
      <c r="W41" s="28">
        <v>65</v>
      </c>
      <c r="X41" s="29">
        <v>75</v>
      </c>
      <c r="Y41" s="29">
        <v>75</v>
      </c>
      <c r="Z41" s="29">
        <v>25</v>
      </c>
      <c r="AA41" s="29">
        <v>75</v>
      </c>
      <c r="AB41" s="29">
        <v>75</v>
      </c>
      <c r="AC41" s="28">
        <v>60</v>
      </c>
      <c r="AD41" s="29">
        <v>50</v>
      </c>
      <c r="AE41" s="29">
        <v>62.5</v>
      </c>
      <c r="AF41" s="29">
        <v>62.5</v>
      </c>
      <c r="AG41" s="29">
        <v>50</v>
      </c>
      <c r="AH41" s="29">
        <v>75</v>
      </c>
      <c r="AI41" s="28">
        <v>75</v>
      </c>
      <c r="AJ41" s="29">
        <v>75</v>
      </c>
      <c r="AK41" s="29">
        <v>75</v>
      </c>
      <c r="AL41" s="29">
        <v>75</v>
      </c>
      <c r="AM41" s="29">
        <v>75</v>
      </c>
      <c r="AN41" s="28">
        <v>75</v>
      </c>
      <c r="AO41" s="29">
        <v>75</v>
      </c>
      <c r="AP41" s="29">
        <v>75</v>
      </c>
      <c r="AQ41" s="29">
        <v>75</v>
      </c>
      <c r="AR41" s="29">
        <v>75</v>
      </c>
      <c r="AS41" s="29">
        <v>75</v>
      </c>
      <c r="AT41" s="28">
        <v>68.75</v>
      </c>
      <c r="AU41" s="29">
        <v>75</v>
      </c>
      <c r="AV41" s="29">
        <v>75</v>
      </c>
      <c r="AW41" s="29">
        <v>75</v>
      </c>
      <c r="AX41" s="29">
        <v>50</v>
      </c>
    </row>
    <row r="42" spans="1:50" x14ac:dyDescent="0.3">
      <c r="A42" s="25" t="s">
        <v>560</v>
      </c>
      <c r="B42" s="25" t="s">
        <v>561</v>
      </c>
      <c r="C42" s="25" t="s">
        <v>561</v>
      </c>
      <c r="D42" s="25" t="s">
        <v>220</v>
      </c>
      <c r="E42" s="25" t="s">
        <v>221</v>
      </c>
      <c r="F42" s="26">
        <v>1</v>
      </c>
      <c r="G42" s="27" t="s">
        <v>763</v>
      </c>
      <c r="H42" s="28" t="s">
        <v>763</v>
      </c>
      <c r="I42" s="29" t="s">
        <v>763</v>
      </c>
      <c r="J42" s="29" t="s">
        <v>763</v>
      </c>
      <c r="K42" s="29" t="s">
        <v>763</v>
      </c>
      <c r="L42" s="29" t="s">
        <v>763</v>
      </c>
      <c r="M42" s="28" t="s">
        <v>763</v>
      </c>
      <c r="N42" s="29" t="s">
        <v>763</v>
      </c>
      <c r="O42" s="29" t="s">
        <v>763</v>
      </c>
      <c r="P42" s="29" t="s">
        <v>763</v>
      </c>
      <c r="Q42" s="29" t="s">
        <v>763</v>
      </c>
      <c r="R42" s="28" t="s">
        <v>763</v>
      </c>
      <c r="S42" s="29" t="s">
        <v>763</v>
      </c>
      <c r="T42" s="29" t="s">
        <v>763</v>
      </c>
      <c r="U42" s="29" t="s">
        <v>763</v>
      </c>
      <c r="V42" s="29" t="s">
        <v>763</v>
      </c>
      <c r="W42" s="28" t="s">
        <v>763</v>
      </c>
      <c r="X42" s="29" t="s">
        <v>763</v>
      </c>
      <c r="Y42" s="29" t="s">
        <v>763</v>
      </c>
      <c r="Z42" s="29" t="s">
        <v>763</v>
      </c>
      <c r="AA42" s="29" t="s">
        <v>763</v>
      </c>
      <c r="AB42" s="29" t="s">
        <v>763</v>
      </c>
      <c r="AC42" s="28" t="s">
        <v>763</v>
      </c>
      <c r="AD42" s="29" t="s">
        <v>763</v>
      </c>
      <c r="AE42" s="29" t="s">
        <v>763</v>
      </c>
      <c r="AF42" s="29" t="s">
        <v>763</v>
      </c>
      <c r="AG42" s="29" t="s">
        <v>763</v>
      </c>
      <c r="AH42" s="29" t="s">
        <v>763</v>
      </c>
      <c r="AI42" s="28" t="s">
        <v>763</v>
      </c>
      <c r="AJ42" s="29" t="s">
        <v>763</v>
      </c>
      <c r="AK42" s="29" t="s">
        <v>763</v>
      </c>
      <c r="AL42" s="29" t="s">
        <v>763</v>
      </c>
      <c r="AM42" s="29" t="s">
        <v>763</v>
      </c>
      <c r="AN42" s="28" t="s">
        <v>763</v>
      </c>
      <c r="AO42" s="29" t="s">
        <v>763</v>
      </c>
      <c r="AP42" s="29" t="s">
        <v>763</v>
      </c>
      <c r="AQ42" s="29" t="s">
        <v>763</v>
      </c>
      <c r="AR42" s="29" t="s">
        <v>763</v>
      </c>
      <c r="AS42" s="29" t="s">
        <v>763</v>
      </c>
      <c r="AT42" s="28" t="s">
        <v>763</v>
      </c>
      <c r="AU42" s="29" t="s">
        <v>763</v>
      </c>
      <c r="AV42" s="29" t="s">
        <v>763</v>
      </c>
      <c r="AW42" s="29" t="s">
        <v>763</v>
      </c>
      <c r="AX42" s="29" t="s">
        <v>763</v>
      </c>
    </row>
    <row r="43" spans="1:50" x14ac:dyDescent="0.3">
      <c r="A43" s="25" t="s">
        <v>563</v>
      </c>
      <c r="B43" s="25" t="s">
        <v>564</v>
      </c>
      <c r="C43" s="25" t="s">
        <v>564</v>
      </c>
      <c r="D43" s="25" t="s">
        <v>161</v>
      </c>
      <c r="E43" s="25" t="s">
        <v>162</v>
      </c>
      <c r="F43" s="26">
        <v>3</v>
      </c>
      <c r="G43" s="27">
        <v>89.296875</v>
      </c>
      <c r="H43" s="28">
        <v>100</v>
      </c>
      <c r="I43" s="29">
        <v>100</v>
      </c>
      <c r="J43" s="29">
        <v>100</v>
      </c>
      <c r="K43" s="29">
        <v>100</v>
      </c>
      <c r="L43" s="29">
        <v>100</v>
      </c>
      <c r="M43" s="28">
        <v>68.75</v>
      </c>
      <c r="N43" s="29">
        <v>75</v>
      </c>
      <c r="O43" s="29">
        <v>75</v>
      </c>
      <c r="P43" s="29">
        <v>75</v>
      </c>
      <c r="Q43" s="29">
        <v>50</v>
      </c>
      <c r="R43" s="28">
        <v>78.125</v>
      </c>
      <c r="S43" s="29">
        <v>75</v>
      </c>
      <c r="T43" s="29">
        <v>75</v>
      </c>
      <c r="U43" s="29">
        <v>62.5</v>
      </c>
      <c r="V43" s="29">
        <v>100</v>
      </c>
      <c r="W43" s="28">
        <v>95</v>
      </c>
      <c r="X43" s="29">
        <v>100</v>
      </c>
      <c r="Y43" s="29">
        <v>100</v>
      </c>
      <c r="Z43" s="29">
        <v>75</v>
      </c>
      <c r="AA43" s="29">
        <v>100</v>
      </c>
      <c r="AB43" s="29">
        <v>100</v>
      </c>
      <c r="AC43" s="28">
        <v>87.5</v>
      </c>
      <c r="AD43" s="29">
        <v>100</v>
      </c>
      <c r="AE43" s="29">
        <v>100</v>
      </c>
      <c r="AF43" s="29">
        <v>75</v>
      </c>
      <c r="AG43" s="29">
        <v>87.5</v>
      </c>
      <c r="AH43" s="29">
        <v>75</v>
      </c>
      <c r="AI43" s="28">
        <v>93.75</v>
      </c>
      <c r="AJ43" s="29">
        <v>75</v>
      </c>
      <c r="AK43" s="29">
        <v>100</v>
      </c>
      <c r="AL43" s="29">
        <v>100</v>
      </c>
      <c r="AM43" s="29">
        <v>100</v>
      </c>
      <c r="AN43" s="28">
        <v>97.5</v>
      </c>
      <c r="AO43" s="29">
        <v>100</v>
      </c>
      <c r="AP43" s="29">
        <v>100</v>
      </c>
      <c r="AQ43" s="29">
        <v>100</v>
      </c>
      <c r="AR43" s="29">
        <v>87.5</v>
      </c>
      <c r="AS43" s="29">
        <v>100</v>
      </c>
      <c r="AT43" s="28">
        <v>93.75</v>
      </c>
      <c r="AU43" s="29">
        <v>100</v>
      </c>
      <c r="AV43" s="29">
        <v>75</v>
      </c>
      <c r="AW43" s="29">
        <v>100</v>
      </c>
      <c r="AX43" s="29">
        <v>100</v>
      </c>
    </row>
    <row r="44" spans="1:50" x14ac:dyDescent="0.3">
      <c r="A44" s="25" t="s">
        <v>584</v>
      </c>
      <c r="B44" s="25" t="s">
        <v>585</v>
      </c>
      <c r="C44" s="25" t="s">
        <v>585</v>
      </c>
      <c r="D44" s="25" t="s">
        <v>56</v>
      </c>
      <c r="E44" s="25" t="s">
        <v>122</v>
      </c>
      <c r="F44" s="26">
        <v>4</v>
      </c>
      <c r="G44" s="27">
        <v>73.984375</v>
      </c>
      <c r="H44" s="28">
        <v>90.625</v>
      </c>
      <c r="I44" s="29">
        <v>87.5</v>
      </c>
      <c r="J44" s="29">
        <v>87.5</v>
      </c>
      <c r="K44" s="29">
        <v>100</v>
      </c>
      <c r="L44" s="29">
        <v>87.5</v>
      </c>
      <c r="M44" s="28">
        <v>62.5</v>
      </c>
      <c r="N44" s="29">
        <v>87.5</v>
      </c>
      <c r="O44" s="29">
        <v>75</v>
      </c>
      <c r="P44" s="29">
        <v>50</v>
      </c>
      <c r="Q44" s="29">
        <v>37.5</v>
      </c>
      <c r="R44" s="28">
        <v>62.5</v>
      </c>
      <c r="S44" s="29">
        <v>62.5</v>
      </c>
      <c r="T44" s="29">
        <v>75</v>
      </c>
      <c r="U44" s="29">
        <v>37.5</v>
      </c>
      <c r="V44" s="29">
        <v>75</v>
      </c>
      <c r="W44" s="28">
        <v>75</v>
      </c>
      <c r="X44" s="29">
        <v>50</v>
      </c>
      <c r="Y44" s="29">
        <v>75</v>
      </c>
      <c r="Z44" s="29">
        <v>62.5</v>
      </c>
      <c r="AA44" s="29">
        <v>87.5</v>
      </c>
      <c r="AB44" s="29">
        <v>100</v>
      </c>
      <c r="AC44" s="28">
        <v>70</v>
      </c>
      <c r="AD44" s="29">
        <v>75</v>
      </c>
      <c r="AE44" s="29">
        <v>75</v>
      </c>
      <c r="AF44" s="29">
        <v>50</v>
      </c>
      <c r="AG44" s="29">
        <v>75</v>
      </c>
      <c r="AH44" s="29">
        <v>75</v>
      </c>
      <c r="AI44" s="28">
        <v>81.25</v>
      </c>
      <c r="AJ44" s="29">
        <v>75</v>
      </c>
      <c r="AK44" s="29">
        <v>75</v>
      </c>
      <c r="AL44" s="29">
        <v>100</v>
      </c>
      <c r="AM44" s="29">
        <v>75</v>
      </c>
      <c r="AN44" s="28">
        <v>75</v>
      </c>
      <c r="AO44" s="29">
        <v>75</v>
      </c>
      <c r="AP44" s="29">
        <v>75</v>
      </c>
      <c r="AQ44" s="29">
        <v>75</v>
      </c>
      <c r="AR44" s="29">
        <v>75</v>
      </c>
      <c r="AS44" s="29">
        <v>75</v>
      </c>
      <c r="AT44" s="28">
        <v>75</v>
      </c>
      <c r="AU44" s="29">
        <v>75</v>
      </c>
      <c r="AV44" s="29">
        <v>75</v>
      </c>
      <c r="AW44" s="29">
        <v>75</v>
      </c>
      <c r="AX44" s="29">
        <v>75</v>
      </c>
    </row>
    <row r="45" spans="1:50" x14ac:dyDescent="0.3">
      <c r="A45" s="25" t="s">
        <v>597</v>
      </c>
      <c r="B45" s="25" t="s">
        <v>598</v>
      </c>
      <c r="C45" s="25" t="s">
        <v>598</v>
      </c>
      <c r="D45" s="25" t="s">
        <v>220</v>
      </c>
      <c r="E45" s="25" t="s">
        <v>122</v>
      </c>
      <c r="F45" s="26">
        <v>5</v>
      </c>
      <c r="G45" s="27">
        <v>75.859375</v>
      </c>
      <c r="H45" s="28">
        <v>87.5</v>
      </c>
      <c r="I45" s="29">
        <v>75</v>
      </c>
      <c r="J45" s="29">
        <v>75</v>
      </c>
      <c r="K45" s="29">
        <v>100</v>
      </c>
      <c r="L45" s="29">
        <v>100</v>
      </c>
      <c r="M45" s="28">
        <v>75</v>
      </c>
      <c r="N45" s="29">
        <v>75</v>
      </c>
      <c r="O45" s="29">
        <v>75</v>
      </c>
      <c r="P45" s="29">
        <v>75</v>
      </c>
      <c r="Q45" s="29">
        <v>75</v>
      </c>
      <c r="R45" s="28">
        <v>75</v>
      </c>
      <c r="S45" s="29">
        <v>75</v>
      </c>
      <c r="T45" s="29">
        <v>75</v>
      </c>
      <c r="U45" s="29">
        <v>75</v>
      </c>
      <c r="V45" s="29">
        <v>75</v>
      </c>
      <c r="W45" s="28">
        <v>65</v>
      </c>
      <c r="X45" s="29">
        <v>50</v>
      </c>
      <c r="Y45" s="29">
        <v>75</v>
      </c>
      <c r="Z45" s="29">
        <v>50</v>
      </c>
      <c r="AA45" s="29">
        <v>75</v>
      </c>
      <c r="AB45" s="29">
        <v>75</v>
      </c>
      <c r="AC45" s="28">
        <v>72.5</v>
      </c>
      <c r="AD45" s="29">
        <v>75</v>
      </c>
      <c r="AE45" s="29">
        <v>75</v>
      </c>
      <c r="AF45" s="29">
        <v>75</v>
      </c>
      <c r="AG45" s="29">
        <v>50</v>
      </c>
      <c r="AH45" s="29">
        <v>87.5</v>
      </c>
      <c r="AI45" s="28">
        <v>81.25</v>
      </c>
      <c r="AJ45" s="29">
        <v>62.5</v>
      </c>
      <c r="AK45" s="29">
        <v>87.5</v>
      </c>
      <c r="AL45" s="29">
        <v>87.5</v>
      </c>
      <c r="AM45" s="29">
        <v>87.5</v>
      </c>
      <c r="AN45" s="28">
        <v>72.5</v>
      </c>
      <c r="AO45" s="29">
        <v>100</v>
      </c>
      <c r="AP45" s="29">
        <v>62.5</v>
      </c>
      <c r="AQ45" s="29">
        <v>37.5</v>
      </c>
      <c r="AR45" s="29">
        <v>87.5</v>
      </c>
      <c r="AS45" s="29">
        <v>75</v>
      </c>
      <c r="AT45" s="28">
        <v>78.125</v>
      </c>
      <c r="AU45" s="29">
        <v>87.5</v>
      </c>
      <c r="AV45" s="29">
        <v>75</v>
      </c>
      <c r="AW45" s="29">
        <v>75</v>
      </c>
      <c r="AX45" s="29">
        <v>75</v>
      </c>
    </row>
    <row r="46" spans="1:50" x14ac:dyDescent="0.3">
      <c r="A46" s="25" t="s">
        <v>606</v>
      </c>
      <c r="B46" s="25" t="s">
        <v>607</v>
      </c>
      <c r="C46" s="25" t="s">
        <v>607</v>
      </c>
      <c r="D46" s="25" t="s">
        <v>194</v>
      </c>
      <c r="E46" s="25" t="s">
        <v>57</v>
      </c>
      <c r="F46" s="26">
        <v>8</v>
      </c>
      <c r="G46" s="27">
        <v>81.796875</v>
      </c>
      <c r="H46" s="28">
        <v>100</v>
      </c>
      <c r="I46" s="29">
        <v>100</v>
      </c>
      <c r="J46" s="29">
        <v>100</v>
      </c>
      <c r="K46" s="29">
        <v>100</v>
      </c>
      <c r="L46" s="29">
        <v>100</v>
      </c>
      <c r="M46" s="28">
        <v>78.125</v>
      </c>
      <c r="N46" s="29">
        <v>100</v>
      </c>
      <c r="O46" s="29">
        <v>75</v>
      </c>
      <c r="P46" s="29">
        <v>75</v>
      </c>
      <c r="Q46" s="29">
        <v>62.5</v>
      </c>
      <c r="R46" s="28">
        <v>75</v>
      </c>
      <c r="S46" s="29">
        <v>75</v>
      </c>
      <c r="T46" s="29">
        <v>75</v>
      </c>
      <c r="U46" s="29">
        <v>75</v>
      </c>
      <c r="V46" s="29">
        <v>75</v>
      </c>
      <c r="W46" s="28">
        <v>87.5</v>
      </c>
      <c r="X46" s="29">
        <v>87.5</v>
      </c>
      <c r="Y46" s="29">
        <v>100</v>
      </c>
      <c r="Z46" s="29">
        <v>75</v>
      </c>
      <c r="AA46" s="29">
        <v>100</v>
      </c>
      <c r="AB46" s="29">
        <v>75</v>
      </c>
      <c r="AC46" s="28">
        <v>55</v>
      </c>
      <c r="AD46" s="29">
        <v>75</v>
      </c>
      <c r="AE46" s="29">
        <v>75</v>
      </c>
      <c r="AF46" s="29">
        <v>25</v>
      </c>
      <c r="AG46" s="29">
        <v>25</v>
      </c>
      <c r="AH46" s="29">
        <v>75</v>
      </c>
      <c r="AI46" s="28">
        <v>84.375</v>
      </c>
      <c r="AJ46" s="29">
        <v>75</v>
      </c>
      <c r="AK46" s="29">
        <v>87.5</v>
      </c>
      <c r="AL46" s="29">
        <v>100</v>
      </c>
      <c r="AM46" s="29">
        <v>75</v>
      </c>
      <c r="AN46" s="28">
        <v>90</v>
      </c>
      <c r="AO46" s="29">
        <v>87.5</v>
      </c>
      <c r="AP46" s="29">
        <v>100</v>
      </c>
      <c r="AQ46" s="29">
        <v>100</v>
      </c>
      <c r="AR46" s="29">
        <v>87.5</v>
      </c>
      <c r="AS46" s="29">
        <v>75</v>
      </c>
      <c r="AT46" s="28">
        <v>84.375</v>
      </c>
      <c r="AU46" s="29">
        <v>87.5</v>
      </c>
      <c r="AV46" s="29">
        <v>75</v>
      </c>
      <c r="AW46" s="29">
        <v>100</v>
      </c>
      <c r="AX46" s="29">
        <v>75</v>
      </c>
    </row>
    <row r="47" spans="1:50" x14ac:dyDescent="0.3">
      <c r="A47" s="25" t="s">
        <v>612</v>
      </c>
      <c r="B47" s="25" t="s">
        <v>613</v>
      </c>
      <c r="C47" s="25" t="s">
        <v>614</v>
      </c>
      <c r="D47" s="25" t="s">
        <v>194</v>
      </c>
      <c r="E47" s="25" t="s">
        <v>122</v>
      </c>
      <c r="F47" s="26">
        <v>3</v>
      </c>
      <c r="G47" s="27">
        <v>60.46875</v>
      </c>
      <c r="H47" s="28">
        <v>81.25</v>
      </c>
      <c r="I47" s="29">
        <v>75</v>
      </c>
      <c r="J47" s="29">
        <v>75</v>
      </c>
      <c r="K47" s="29">
        <v>100</v>
      </c>
      <c r="L47" s="29">
        <v>75</v>
      </c>
      <c r="M47" s="28">
        <v>62.5</v>
      </c>
      <c r="N47" s="29">
        <v>75</v>
      </c>
      <c r="O47" s="29">
        <v>75</v>
      </c>
      <c r="P47" s="29">
        <v>50</v>
      </c>
      <c r="Q47" s="29">
        <v>50</v>
      </c>
      <c r="R47" s="28">
        <v>31.25</v>
      </c>
      <c r="S47" s="29">
        <v>25</v>
      </c>
      <c r="T47" s="29">
        <v>25</v>
      </c>
      <c r="U47" s="29">
        <v>50</v>
      </c>
      <c r="V47" s="29">
        <v>25</v>
      </c>
      <c r="W47" s="28">
        <v>60</v>
      </c>
      <c r="X47" s="29">
        <v>50</v>
      </c>
      <c r="Y47" s="29">
        <v>25</v>
      </c>
      <c r="Z47" s="29">
        <v>75</v>
      </c>
      <c r="AA47" s="29">
        <v>75</v>
      </c>
      <c r="AB47" s="29">
        <v>75</v>
      </c>
      <c r="AC47" s="28">
        <v>75</v>
      </c>
      <c r="AD47" s="29">
        <v>75</v>
      </c>
      <c r="AE47" s="29">
        <v>75</v>
      </c>
      <c r="AF47" s="29">
        <v>75</v>
      </c>
      <c r="AG47" s="29">
        <v>75</v>
      </c>
      <c r="AH47" s="29">
        <v>75</v>
      </c>
      <c r="AI47" s="28">
        <v>62.5</v>
      </c>
      <c r="AJ47" s="29">
        <v>50</v>
      </c>
      <c r="AK47" s="29">
        <v>50</v>
      </c>
      <c r="AL47" s="29">
        <v>75</v>
      </c>
      <c r="AM47" s="29">
        <v>75</v>
      </c>
      <c r="AN47" s="28">
        <v>55</v>
      </c>
      <c r="AO47" s="29">
        <v>25</v>
      </c>
      <c r="AP47" s="29">
        <v>75</v>
      </c>
      <c r="AQ47" s="29">
        <v>75</v>
      </c>
      <c r="AR47" s="29">
        <v>75</v>
      </c>
      <c r="AS47" s="29">
        <v>25</v>
      </c>
      <c r="AT47" s="28">
        <v>56.25</v>
      </c>
      <c r="AU47" s="29">
        <v>50</v>
      </c>
      <c r="AV47" s="29">
        <v>50</v>
      </c>
      <c r="AW47" s="29">
        <v>50</v>
      </c>
      <c r="AX47" s="29">
        <v>75</v>
      </c>
    </row>
    <row r="48" spans="1:50" x14ac:dyDescent="0.3">
      <c r="A48" s="25" t="s">
        <v>622</v>
      </c>
      <c r="B48" s="25" t="s">
        <v>623</v>
      </c>
      <c r="C48" s="25" t="s">
        <v>623</v>
      </c>
      <c r="D48" s="25" t="s">
        <v>220</v>
      </c>
      <c r="E48" s="25" t="s">
        <v>221</v>
      </c>
      <c r="F48" s="26">
        <v>4</v>
      </c>
      <c r="G48" s="27">
        <v>76.40625</v>
      </c>
      <c r="H48" s="28">
        <v>87.5</v>
      </c>
      <c r="I48" s="29">
        <v>75</v>
      </c>
      <c r="J48" s="29">
        <v>75</v>
      </c>
      <c r="K48" s="29">
        <v>100</v>
      </c>
      <c r="L48" s="29">
        <v>100</v>
      </c>
      <c r="M48" s="28">
        <v>71.875</v>
      </c>
      <c r="N48" s="29">
        <v>100</v>
      </c>
      <c r="O48" s="29">
        <v>100</v>
      </c>
      <c r="P48" s="29">
        <v>37.5</v>
      </c>
      <c r="Q48" s="29">
        <v>50</v>
      </c>
      <c r="R48" s="28">
        <v>81.25</v>
      </c>
      <c r="S48" s="29">
        <v>100</v>
      </c>
      <c r="T48" s="29">
        <v>87.5</v>
      </c>
      <c r="U48" s="29">
        <v>62.5</v>
      </c>
      <c r="V48" s="29">
        <v>75</v>
      </c>
      <c r="W48" s="28">
        <v>72.5</v>
      </c>
      <c r="X48" s="29">
        <v>50</v>
      </c>
      <c r="Y48" s="29">
        <v>62.5</v>
      </c>
      <c r="Z48" s="29">
        <v>75</v>
      </c>
      <c r="AA48" s="29">
        <v>100</v>
      </c>
      <c r="AB48" s="29">
        <v>75</v>
      </c>
      <c r="AC48" s="28">
        <v>55</v>
      </c>
      <c r="AD48" s="29">
        <v>100</v>
      </c>
      <c r="AE48" s="29">
        <v>50</v>
      </c>
      <c r="AF48" s="29">
        <v>0</v>
      </c>
      <c r="AG48" s="29">
        <v>50</v>
      </c>
      <c r="AH48" s="29">
        <v>75</v>
      </c>
      <c r="AI48" s="28">
        <v>100</v>
      </c>
      <c r="AJ48" s="29">
        <v>100</v>
      </c>
      <c r="AK48" s="29">
        <v>100</v>
      </c>
      <c r="AL48" s="29">
        <v>100</v>
      </c>
      <c r="AM48" s="29">
        <v>100</v>
      </c>
      <c r="AN48" s="28">
        <v>65</v>
      </c>
      <c r="AO48" s="29">
        <v>87.5</v>
      </c>
      <c r="AP48" s="29">
        <v>87.5</v>
      </c>
      <c r="AQ48" s="29">
        <v>50</v>
      </c>
      <c r="AR48" s="29">
        <v>75</v>
      </c>
      <c r="AS48" s="29">
        <v>25</v>
      </c>
      <c r="AT48" s="28">
        <v>78.125</v>
      </c>
      <c r="AU48" s="29">
        <v>100</v>
      </c>
      <c r="AV48" s="29">
        <v>87.5</v>
      </c>
      <c r="AW48" s="29">
        <v>100</v>
      </c>
      <c r="AX48" s="29">
        <v>25</v>
      </c>
    </row>
    <row r="49" spans="1:50" x14ac:dyDescent="0.3">
      <c r="A49" s="25" t="s">
        <v>632</v>
      </c>
      <c r="B49" s="25" t="s">
        <v>633</v>
      </c>
      <c r="C49" s="25" t="s">
        <v>633</v>
      </c>
      <c r="D49" s="25" t="s">
        <v>260</v>
      </c>
      <c r="E49" s="25" t="s">
        <v>122</v>
      </c>
      <c r="F49" s="26">
        <v>2</v>
      </c>
      <c r="G49" s="27" t="s">
        <v>763</v>
      </c>
      <c r="H49" s="28">
        <v>84.375</v>
      </c>
      <c r="I49" s="29">
        <v>87.5</v>
      </c>
      <c r="J49" s="29">
        <v>87.5</v>
      </c>
      <c r="K49" s="29">
        <v>87.5</v>
      </c>
      <c r="L49" s="29">
        <v>75</v>
      </c>
      <c r="M49" s="28">
        <v>53.125</v>
      </c>
      <c r="N49" s="29">
        <v>75</v>
      </c>
      <c r="O49" s="29">
        <v>25</v>
      </c>
      <c r="P49" s="29">
        <v>50</v>
      </c>
      <c r="Q49" s="29">
        <v>62.5</v>
      </c>
      <c r="R49" s="28">
        <v>37.5</v>
      </c>
      <c r="S49" s="29">
        <v>25</v>
      </c>
      <c r="T49" s="29">
        <v>25</v>
      </c>
      <c r="U49" s="29">
        <v>50</v>
      </c>
      <c r="V49" s="29">
        <v>50</v>
      </c>
      <c r="W49" s="28">
        <v>67.5</v>
      </c>
      <c r="X49" s="29">
        <v>87.5</v>
      </c>
      <c r="Y49" s="29">
        <v>62.5</v>
      </c>
      <c r="Z49" s="29">
        <v>37.5</v>
      </c>
      <c r="AA49" s="29">
        <v>100</v>
      </c>
      <c r="AB49" s="29">
        <v>50</v>
      </c>
      <c r="AC49" s="28">
        <v>40</v>
      </c>
      <c r="AD49" s="29">
        <v>75</v>
      </c>
      <c r="AE49" s="29">
        <v>75</v>
      </c>
      <c r="AF49" s="29">
        <v>12.5</v>
      </c>
      <c r="AG49" s="29">
        <v>0</v>
      </c>
      <c r="AH49" s="29">
        <v>37.5</v>
      </c>
      <c r="AI49" s="28">
        <v>43.75</v>
      </c>
      <c r="AJ49" s="29">
        <v>12.5</v>
      </c>
      <c r="AK49" s="29">
        <v>37.5</v>
      </c>
      <c r="AL49" s="29">
        <v>62.5</v>
      </c>
      <c r="AM49" s="29">
        <v>62.5</v>
      </c>
      <c r="AN49" s="28">
        <v>35</v>
      </c>
      <c r="AO49" s="29">
        <v>50</v>
      </c>
      <c r="AP49" s="29">
        <v>0</v>
      </c>
      <c r="AQ49" s="29">
        <v>37.5</v>
      </c>
      <c r="AR49" s="29">
        <v>75</v>
      </c>
      <c r="AS49" s="29">
        <v>12.5</v>
      </c>
      <c r="AT49" s="28" t="s">
        <v>763</v>
      </c>
      <c r="AU49" s="29" t="s">
        <v>763</v>
      </c>
      <c r="AV49" s="29" t="s">
        <v>763</v>
      </c>
      <c r="AW49" s="29" t="s">
        <v>763</v>
      </c>
      <c r="AX49" s="29" t="s">
        <v>763</v>
      </c>
    </row>
    <row r="50" spans="1:50" x14ac:dyDescent="0.3">
      <c r="A50" s="25" t="s">
        <v>642</v>
      </c>
      <c r="B50" s="25" t="s">
        <v>643</v>
      </c>
      <c r="C50" s="25" t="s">
        <v>643</v>
      </c>
      <c r="D50" s="25" t="s">
        <v>56</v>
      </c>
      <c r="E50" s="25" t="s">
        <v>57</v>
      </c>
      <c r="F50" s="26">
        <v>7</v>
      </c>
      <c r="G50" s="27">
        <v>59.6875</v>
      </c>
      <c r="H50" s="28">
        <v>75</v>
      </c>
      <c r="I50" s="29">
        <v>75</v>
      </c>
      <c r="J50" s="29">
        <v>75</v>
      </c>
      <c r="K50" s="29">
        <v>75</v>
      </c>
      <c r="L50" s="29">
        <v>75</v>
      </c>
      <c r="M50" s="28">
        <v>43.75</v>
      </c>
      <c r="N50" s="29">
        <v>50</v>
      </c>
      <c r="O50" s="29">
        <v>50</v>
      </c>
      <c r="P50" s="29">
        <v>25</v>
      </c>
      <c r="Q50" s="29">
        <v>50</v>
      </c>
      <c r="R50" s="28">
        <v>37.5</v>
      </c>
      <c r="S50" s="29">
        <v>25</v>
      </c>
      <c r="T50" s="29">
        <v>50</v>
      </c>
      <c r="U50" s="29">
        <v>50</v>
      </c>
      <c r="V50" s="29">
        <v>25</v>
      </c>
      <c r="W50" s="28">
        <v>65</v>
      </c>
      <c r="X50" s="29">
        <v>75</v>
      </c>
      <c r="Y50" s="29">
        <v>50</v>
      </c>
      <c r="Z50" s="29">
        <v>50</v>
      </c>
      <c r="AA50" s="29">
        <v>75</v>
      </c>
      <c r="AB50" s="29">
        <v>75</v>
      </c>
      <c r="AC50" s="28">
        <v>55</v>
      </c>
      <c r="AD50" s="29">
        <v>75</v>
      </c>
      <c r="AE50" s="29">
        <v>75</v>
      </c>
      <c r="AF50" s="29">
        <v>50</v>
      </c>
      <c r="AG50" s="29">
        <v>25</v>
      </c>
      <c r="AH50" s="29">
        <v>50</v>
      </c>
      <c r="AI50" s="28">
        <v>78.125</v>
      </c>
      <c r="AJ50" s="29">
        <v>50</v>
      </c>
      <c r="AK50" s="29">
        <v>87.5</v>
      </c>
      <c r="AL50" s="29">
        <v>87.5</v>
      </c>
      <c r="AM50" s="29">
        <v>87.5</v>
      </c>
      <c r="AN50" s="28">
        <v>70</v>
      </c>
      <c r="AO50" s="29">
        <v>75</v>
      </c>
      <c r="AP50" s="29">
        <v>75</v>
      </c>
      <c r="AQ50" s="29">
        <v>75</v>
      </c>
      <c r="AR50" s="29">
        <v>75</v>
      </c>
      <c r="AS50" s="29">
        <v>50</v>
      </c>
      <c r="AT50" s="28">
        <v>53.125</v>
      </c>
      <c r="AU50" s="29">
        <v>75</v>
      </c>
      <c r="AV50" s="29">
        <v>75</v>
      </c>
      <c r="AW50" s="29">
        <v>25</v>
      </c>
      <c r="AX50" s="29">
        <v>37.5</v>
      </c>
    </row>
    <row r="51" spans="1:50" x14ac:dyDescent="0.3">
      <c r="A51" s="25" t="s">
        <v>656</v>
      </c>
      <c r="B51" s="25" t="s">
        <v>657</v>
      </c>
      <c r="C51" s="25" t="s">
        <v>657</v>
      </c>
      <c r="D51" s="25" t="s">
        <v>220</v>
      </c>
      <c r="E51" s="25" t="s">
        <v>221</v>
      </c>
      <c r="F51" s="26">
        <v>7</v>
      </c>
      <c r="G51" s="27">
        <v>70.78125</v>
      </c>
      <c r="H51" s="28">
        <v>75</v>
      </c>
      <c r="I51" s="29">
        <v>75</v>
      </c>
      <c r="J51" s="29">
        <v>75</v>
      </c>
      <c r="K51" s="29">
        <v>75</v>
      </c>
      <c r="L51" s="29">
        <v>75</v>
      </c>
      <c r="M51" s="28">
        <v>62.5</v>
      </c>
      <c r="N51" s="29">
        <v>75</v>
      </c>
      <c r="O51" s="29">
        <v>75</v>
      </c>
      <c r="P51" s="29">
        <v>50</v>
      </c>
      <c r="Q51" s="29">
        <v>50</v>
      </c>
      <c r="R51" s="28">
        <v>68.75</v>
      </c>
      <c r="S51" s="29">
        <v>75</v>
      </c>
      <c r="T51" s="29">
        <v>50</v>
      </c>
      <c r="U51" s="29">
        <v>75</v>
      </c>
      <c r="V51" s="29">
        <v>75</v>
      </c>
      <c r="W51" s="28">
        <v>70</v>
      </c>
      <c r="X51" s="29">
        <v>75</v>
      </c>
      <c r="Y51" s="29">
        <v>50</v>
      </c>
      <c r="Z51" s="29">
        <v>75</v>
      </c>
      <c r="AA51" s="29">
        <v>75</v>
      </c>
      <c r="AB51" s="29">
        <v>75</v>
      </c>
      <c r="AC51" s="28">
        <v>70</v>
      </c>
      <c r="AD51" s="29">
        <v>75</v>
      </c>
      <c r="AE51" s="29">
        <v>75</v>
      </c>
      <c r="AF51" s="29">
        <v>75</v>
      </c>
      <c r="AG51" s="29">
        <v>50</v>
      </c>
      <c r="AH51" s="29">
        <v>75</v>
      </c>
      <c r="AI51" s="28">
        <v>75</v>
      </c>
      <c r="AJ51" s="29">
        <v>75</v>
      </c>
      <c r="AK51" s="29">
        <v>75</v>
      </c>
      <c r="AL51" s="29">
        <v>75</v>
      </c>
      <c r="AM51" s="29">
        <v>75</v>
      </c>
      <c r="AN51" s="28">
        <v>70</v>
      </c>
      <c r="AO51" s="29">
        <v>75</v>
      </c>
      <c r="AP51" s="29">
        <v>75</v>
      </c>
      <c r="AQ51" s="29">
        <v>75</v>
      </c>
      <c r="AR51" s="29">
        <v>75</v>
      </c>
      <c r="AS51" s="29">
        <v>50</v>
      </c>
      <c r="AT51" s="28">
        <v>75</v>
      </c>
      <c r="AU51" s="29">
        <v>75</v>
      </c>
      <c r="AV51" s="29">
        <v>75</v>
      </c>
      <c r="AW51" s="29">
        <v>75</v>
      </c>
      <c r="AX51" s="29">
        <v>75</v>
      </c>
    </row>
    <row r="52" spans="1:50" x14ac:dyDescent="0.3">
      <c r="A52" s="25" t="s">
        <v>664</v>
      </c>
      <c r="B52" s="25" t="s">
        <v>665</v>
      </c>
      <c r="C52" s="25" t="s">
        <v>665</v>
      </c>
      <c r="D52" s="25" t="s">
        <v>161</v>
      </c>
      <c r="E52" s="25" t="s">
        <v>162</v>
      </c>
      <c r="F52" s="26">
        <v>4</v>
      </c>
      <c r="G52" s="27">
        <v>73.4375</v>
      </c>
      <c r="H52" s="28">
        <v>100</v>
      </c>
      <c r="I52" s="29">
        <v>100</v>
      </c>
      <c r="J52" s="29">
        <v>100</v>
      </c>
      <c r="K52" s="29">
        <v>100</v>
      </c>
      <c r="L52" s="29">
        <v>100</v>
      </c>
      <c r="M52" s="28">
        <v>59.375</v>
      </c>
      <c r="N52" s="29">
        <v>75</v>
      </c>
      <c r="O52" s="29">
        <v>75</v>
      </c>
      <c r="P52" s="29">
        <v>37.5</v>
      </c>
      <c r="Q52" s="29">
        <v>50</v>
      </c>
      <c r="R52" s="28">
        <v>62.5</v>
      </c>
      <c r="S52" s="29">
        <v>62.5</v>
      </c>
      <c r="T52" s="29">
        <v>62.5</v>
      </c>
      <c r="U52" s="29">
        <v>50</v>
      </c>
      <c r="V52" s="29">
        <v>75</v>
      </c>
      <c r="W52" s="28">
        <v>80</v>
      </c>
      <c r="X52" s="29">
        <v>87.5</v>
      </c>
      <c r="Y52" s="29">
        <v>87.5</v>
      </c>
      <c r="Z52" s="29">
        <v>75</v>
      </c>
      <c r="AA52" s="29">
        <v>75</v>
      </c>
      <c r="AB52" s="29">
        <v>75</v>
      </c>
      <c r="AC52" s="28">
        <v>75</v>
      </c>
      <c r="AD52" s="29">
        <v>75</v>
      </c>
      <c r="AE52" s="29">
        <v>100</v>
      </c>
      <c r="AF52" s="29">
        <v>50</v>
      </c>
      <c r="AG52" s="29">
        <v>75</v>
      </c>
      <c r="AH52" s="29">
        <v>75</v>
      </c>
      <c r="AI52" s="28">
        <v>78.125</v>
      </c>
      <c r="AJ52" s="29">
        <v>75</v>
      </c>
      <c r="AK52" s="29">
        <v>87.5</v>
      </c>
      <c r="AL52" s="29">
        <v>75</v>
      </c>
      <c r="AM52" s="29">
        <v>75</v>
      </c>
      <c r="AN52" s="28">
        <v>70</v>
      </c>
      <c r="AO52" s="29">
        <v>75</v>
      </c>
      <c r="AP52" s="29">
        <v>87.5</v>
      </c>
      <c r="AQ52" s="29">
        <v>75</v>
      </c>
      <c r="AR52" s="29">
        <v>62.5</v>
      </c>
      <c r="AS52" s="29">
        <v>50</v>
      </c>
      <c r="AT52" s="28">
        <v>62.5</v>
      </c>
      <c r="AU52" s="29">
        <v>50</v>
      </c>
      <c r="AV52" s="29">
        <v>75</v>
      </c>
      <c r="AW52" s="29">
        <v>75</v>
      </c>
      <c r="AX52" s="29">
        <v>50</v>
      </c>
    </row>
    <row r="53" spans="1:50" x14ac:dyDescent="0.3">
      <c r="A53" s="25" t="s">
        <v>679</v>
      </c>
      <c r="B53" s="25" t="s">
        <v>680</v>
      </c>
      <c r="C53" s="25" t="s">
        <v>680</v>
      </c>
      <c r="D53" s="25" t="s">
        <v>83</v>
      </c>
      <c r="E53" s="30" t="s">
        <v>763</v>
      </c>
      <c r="F53" s="26">
        <v>2</v>
      </c>
      <c r="G53" s="27" t="s">
        <v>763</v>
      </c>
      <c r="H53" s="28">
        <v>78.125</v>
      </c>
      <c r="I53" s="29">
        <v>62.5</v>
      </c>
      <c r="J53" s="29">
        <v>87.5</v>
      </c>
      <c r="K53" s="29">
        <v>87.5</v>
      </c>
      <c r="L53" s="29">
        <v>75</v>
      </c>
      <c r="M53" s="28">
        <v>50</v>
      </c>
      <c r="N53" s="29">
        <v>75</v>
      </c>
      <c r="O53" s="29">
        <v>25</v>
      </c>
      <c r="P53" s="29">
        <v>62.5</v>
      </c>
      <c r="Q53" s="29">
        <v>37.5</v>
      </c>
      <c r="R53" s="28">
        <v>40.625</v>
      </c>
      <c r="S53" s="29">
        <v>25</v>
      </c>
      <c r="T53" s="29">
        <v>25</v>
      </c>
      <c r="U53" s="29">
        <v>50</v>
      </c>
      <c r="V53" s="29">
        <v>62.5</v>
      </c>
      <c r="W53" s="28">
        <v>90</v>
      </c>
      <c r="X53" s="29">
        <v>100</v>
      </c>
      <c r="Y53" s="29">
        <v>87.5</v>
      </c>
      <c r="Z53" s="29">
        <v>62.5</v>
      </c>
      <c r="AA53" s="29">
        <v>100</v>
      </c>
      <c r="AB53" s="29">
        <v>100</v>
      </c>
      <c r="AC53" s="28">
        <v>70.833333333333329</v>
      </c>
      <c r="AD53" s="29">
        <v>62.5</v>
      </c>
      <c r="AE53" s="29" t="s">
        <v>763</v>
      </c>
      <c r="AF53" s="29">
        <v>62.5</v>
      </c>
      <c r="AG53" s="29" t="s">
        <v>763</v>
      </c>
      <c r="AH53" s="29">
        <v>87.5</v>
      </c>
      <c r="AI53" s="28">
        <v>79.166666666666671</v>
      </c>
      <c r="AJ53" s="29" t="s">
        <v>763</v>
      </c>
      <c r="AK53" s="29">
        <v>62.5</v>
      </c>
      <c r="AL53" s="29">
        <v>87.5</v>
      </c>
      <c r="AM53" s="29">
        <v>87.5</v>
      </c>
      <c r="AN53" s="28">
        <v>79.166666666666671</v>
      </c>
      <c r="AO53" s="29" t="s">
        <v>763</v>
      </c>
      <c r="AP53" s="29">
        <v>87.5</v>
      </c>
      <c r="AQ53" s="29">
        <v>87.5</v>
      </c>
      <c r="AR53" s="29">
        <v>62.5</v>
      </c>
      <c r="AS53" s="29" t="s">
        <v>763</v>
      </c>
      <c r="AT53" s="28">
        <v>12.5</v>
      </c>
      <c r="AU53" s="29">
        <v>12.5</v>
      </c>
      <c r="AV53" s="29">
        <v>12.5</v>
      </c>
      <c r="AW53" s="29">
        <v>12.5</v>
      </c>
      <c r="AX53" s="29" t="s">
        <v>763</v>
      </c>
    </row>
    <row r="54" spans="1:50" x14ac:dyDescent="0.3">
      <c r="A54" s="25" t="s">
        <v>694</v>
      </c>
      <c r="B54" s="25" t="s">
        <v>695</v>
      </c>
      <c r="C54" s="25" t="s">
        <v>695</v>
      </c>
      <c r="D54" s="25" t="s">
        <v>194</v>
      </c>
      <c r="E54" s="25" t="s">
        <v>122</v>
      </c>
      <c r="F54" s="26">
        <v>7</v>
      </c>
      <c r="G54" s="27">
        <v>69.765625</v>
      </c>
      <c r="H54" s="28">
        <v>84.375</v>
      </c>
      <c r="I54" s="29">
        <v>87.5</v>
      </c>
      <c r="J54" s="29">
        <v>75</v>
      </c>
      <c r="K54" s="29">
        <v>87.5</v>
      </c>
      <c r="L54" s="29">
        <v>87.5</v>
      </c>
      <c r="M54" s="28">
        <v>50</v>
      </c>
      <c r="N54" s="29">
        <v>50</v>
      </c>
      <c r="O54" s="29">
        <v>75</v>
      </c>
      <c r="P54" s="29">
        <v>50</v>
      </c>
      <c r="Q54" s="29">
        <v>25</v>
      </c>
      <c r="R54" s="28">
        <v>56.25</v>
      </c>
      <c r="S54" s="29">
        <v>50</v>
      </c>
      <c r="T54" s="29">
        <v>75</v>
      </c>
      <c r="U54" s="29">
        <v>50</v>
      </c>
      <c r="V54" s="29">
        <v>50</v>
      </c>
      <c r="W54" s="28">
        <v>72.5</v>
      </c>
      <c r="X54" s="29">
        <v>75</v>
      </c>
      <c r="Y54" s="29">
        <v>87.5</v>
      </c>
      <c r="Z54" s="29">
        <v>50</v>
      </c>
      <c r="AA54" s="29">
        <v>75</v>
      </c>
      <c r="AB54" s="29">
        <v>75</v>
      </c>
      <c r="AC54" s="28">
        <v>75</v>
      </c>
      <c r="AD54" s="29">
        <v>75</v>
      </c>
      <c r="AE54" s="29">
        <v>100</v>
      </c>
      <c r="AF54" s="29">
        <v>75</v>
      </c>
      <c r="AG54" s="29">
        <v>50</v>
      </c>
      <c r="AH54" s="29">
        <v>75</v>
      </c>
      <c r="AI54" s="28">
        <v>90.625</v>
      </c>
      <c r="AJ54" s="29">
        <v>75</v>
      </c>
      <c r="AK54" s="29">
        <v>100</v>
      </c>
      <c r="AL54" s="29">
        <v>100</v>
      </c>
      <c r="AM54" s="29">
        <v>87.5</v>
      </c>
      <c r="AN54" s="28">
        <v>70</v>
      </c>
      <c r="AO54" s="29">
        <v>62.5</v>
      </c>
      <c r="AP54" s="29">
        <v>62.5</v>
      </c>
      <c r="AQ54" s="29">
        <v>75</v>
      </c>
      <c r="AR54" s="29">
        <v>87.5</v>
      </c>
      <c r="AS54" s="29">
        <v>62.5</v>
      </c>
      <c r="AT54" s="28">
        <v>59.375</v>
      </c>
      <c r="AU54" s="29">
        <v>75</v>
      </c>
      <c r="AV54" s="29">
        <v>75</v>
      </c>
      <c r="AW54" s="29">
        <v>25</v>
      </c>
      <c r="AX54" s="29">
        <v>62.5</v>
      </c>
    </row>
    <row r="55" spans="1:50" x14ac:dyDescent="0.3">
      <c r="A55" s="25" t="s">
        <v>707</v>
      </c>
      <c r="B55" s="25" t="s">
        <v>708</v>
      </c>
      <c r="C55" s="25" t="s">
        <v>708</v>
      </c>
      <c r="D55" s="25" t="s">
        <v>260</v>
      </c>
      <c r="E55" s="25" t="s">
        <v>221</v>
      </c>
      <c r="F55" s="26">
        <v>5</v>
      </c>
      <c r="G55" s="27">
        <v>52.8125</v>
      </c>
      <c r="H55" s="28">
        <v>37.5</v>
      </c>
      <c r="I55" s="29">
        <v>50</v>
      </c>
      <c r="J55" s="29">
        <v>25</v>
      </c>
      <c r="K55" s="29">
        <v>50</v>
      </c>
      <c r="L55" s="29">
        <v>25</v>
      </c>
      <c r="M55" s="28">
        <v>62.5</v>
      </c>
      <c r="N55" s="29">
        <v>75</v>
      </c>
      <c r="O55" s="29">
        <v>75</v>
      </c>
      <c r="P55" s="29">
        <v>50</v>
      </c>
      <c r="Q55" s="29">
        <v>50</v>
      </c>
      <c r="R55" s="28">
        <v>56.25</v>
      </c>
      <c r="S55" s="29">
        <v>50</v>
      </c>
      <c r="T55" s="29">
        <v>75</v>
      </c>
      <c r="U55" s="29">
        <v>50</v>
      </c>
      <c r="V55" s="29">
        <v>50</v>
      </c>
      <c r="W55" s="28">
        <v>50</v>
      </c>
      <c r="X55" s="29">
        <v>50</v>
      </c>
      <c r="Y55" s="29">
        <v>75</v>
      </c>
      <c r="Z55" s="29">
        <v>25</v>
      </c>
      <c r="AA55" s="29">
        <v>25</v>
      </c>
      <c r="AB55" s="29">
        <v>75</v>
      </c>
      <c r="AC55" s="28">
        <v>55</v>
      </c>
      <c r="AD55" s="29">
        <v>75</v>
      </c>
      <c r="AE55" s="29">
        <v>50</v>
      </c>
      <c r="AF55" s="29">
        <v>50</v>
      </c>
      <c r="AG55" s="29">
        <v>50</v>
      </c>
      <c r="AH55" s="29">
        <v>50</v>
      </c>
      <c r="AI55" s="28">
        <v>56.25</v>
      </c>
      <c r="AJ55" s="29">
        <v>50</v>
      </c>
      <c r="AK55" s="29">
        <v>50</v>
      </c>
      <c r="AL55" s="29">
        <v>75</v>
      </c>
      <c r="AM55" s="29">
        <v>50</v>
      </c>
      <c r="AN55" s="28">
        <v>55</v>
      </c>
      <c r="AO55" s="29">
        <v>75</v>
      </c>
      <c r="AP55" s="29">
        <v>50</v>
      </c>
      <c r="AQ55" s="29">
        <v>50</v>
      </c>
      <c r="AR55" s="29">
        <v>50</v>
      </c>
      <c r="AS55" s="29">
        <v>50</v>
      </c>
      <c r="AT55" s="28">
        <v>50</v>
      </c>
      <c r="AU55" s="29">
        <v>50</v>
      </c>
      <c r="AV55" s="29">
        <v>50</v>
      </c>
      <c r="AW55" s="29">
        <v>75</v>
      </c>
      <c r="AX55" s="29">
        <v>25</v>
      </c>
    </row>
    <row r="56" spans="1:50" x14ac:dyDescent="0.3">
      <c r="A56" s="25" t="s">
        <v>716</v>
      </c>
      <c r="B56" s="25" t="s">
        <v>717</v>
      </c>
      <c r="C56" s="25" t="s">
        <v>717</v>
      </c>
      <c r="D56" s="25" t="s">
        <v>220</v>
      </c>
      <c r="E56" s="25" t="s">
        <v>122</v>
      </c>
      <c r="F56" s="26">
        <v>7</v>
      </c>
      <c r="G56" s="27">
        <v>73.046875</v>
      </c>
      <c r="H56" s="28">
        <v>96.875</v>
      </c>
      <c r="I56" s="29">
        <v>100</v>
      </c>
      <c r="J56" s="29">
        <v>87.5</v>
      </c>
      <c r="K56" s="29">
        <v>100</v>
      </c>
      <c r="L56" s="29">
        <v>100</v>
      </c>
      <c r="M56" s="28">
        <v>71.875</v>
      </c>
      <c r="N56" s="29">
        <v>100</v>
      </c>
      <c r="O56" s="29">
        <v>75</v>
      </c>
      <c r="P56" s="29">
        <v>75</v>
      </c>
      <c r="Q56" s="29">
        <v>37.5</v>
      </c>
      <c r="R56" s="28">
        <v>59.375</v>
      </c>
      <c r="S56" s="29">
        <v>25</v>
      </c>
      <c r="T56" s="29">
        <v>62.5</v>
      </c>
      <c r="U56" s="29">
        <v>75</v>
      </c>
      <c r="V56" s="29">
        <v>75</v>
      </c>
      <c r="W56" s="28">
        <v>80</v>
      </c>
      <c r="X56" s="29">
        <v>75</v>
      </c>
      <c r="Y56" s="29">
        <v>75</v>
      </c>
      <c r="Z56" s="29">
        <v>75</v>
      </c>
      <c r="AA56" s="29">
        <v>100</v>
      </c>
      <c r="AB56" s="29">
        <v>75</v>
      </c>
      <c r="AC56" s="28">
        <v>45</v>
      </c>
      <c r="AD56" s="29">
        <v>75</v>
      </c>
      <c r="AE56" s="29">
        <v>50</v>
      </c>
      <c r="AF56" s="29">
        <v>25</v>
      </c>
      <c r="AG56" s="29">
        <v>25</v>
      </c>
      <c r="AH56" s="29">
        <v>50</v>
      </c>
      <c r="AI56" s="28">
        <v>87.5</v>
      </c>
      <c r="AJ56" s="29">
        <v>75</v>
      </c>
      <c r="AK56" s="29">
        <v>100</v>
      </c>
      <c r="AL56" s="29">
        <v>100</v>
      </c>
      <c r="AM56" s="29">
        <v>75</v>
      </c>
      <c r="AN56" s="28">
        <v>75</v>
      </c>
      <c r="AO56" s="29">
        <v>75</v>
      </c>
      <c r="AP56" s="29">
        <v>75</v>
      </c>
      <c r="AQ56" s="29">
        <v>75</v>
      </c>
      <c r="AR56" s="29">
        <v>75</v>
      </c>
      <c r="AS56" s="29">
        <v>75</v>
      </c>
      <c r="AT56" s="28">
        <v>68.75</v>
      </c>
      <c r="AU56" s="29">
        <v>75</v>
      </c>
      <c r="AV56" s="29">
        <v>62.5</v>
      </c>
      <c r="AW56" s="29">
        <v>75</v>
      </c>
      <c r="AX56" s="29">
        <v>62.5</v>
      </c>
    </row>
  </sheetData>
  <autoFilter ref="A1:AX1" xr:uid="{9531D3AF-2E9D-48DE-A014-2C69311BA78F}"/>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5B50A-93B2-4D9B-AA91-462E63C48908}">
  <dimension ref="A1:AM281"/>
  <sheetViews>
    <sheetView zoomScaleNormal="100" workbookViewId="0">
      <pane xSplit="4" ySplit="2" topLeftCell="E3" activePane="bottomRight" state="frozen"/>
      <selection pane="topRight" activeCell="E1" sqref="E1"/>
      <selection pane="bottomLeft" activeCell="A2" sqref="A2"/>
      <selection pane="bottomRight" activeCell="E7" sqref="E7"/>
    </sheetView>
  </sheetViews>
  <sheetFormatPr defaultColWidth="8.88671875" defaultRowHeight="14.4" x14ac:dyDescent="0.3"/>
  <cols>
    <col min="1" max="3" width="8.88671875" style="25"/>
    <col min="4" max="4" width="14.88671875" style="25" customWidth="1"/>
    <col min="5" max="39" width="12.77734375" style="25" customWidth="1"/>
    <col min="40" max="16384" width="8.88671875" style="25"/>
  </cols>
  <sheetData>
    <row r="1" spans="1:39" x14ac:dyDescent="0.3">
      <c r="A1" s="40" t="s">
        <v>1143</v>
      </c>
      <c r="B1" s="39"/>
      <c r="C1" s="39"/>
      <c r="D1" s="39"/>
      <c r="E1" s="38" t="s">
        <v>1142</v>
      </c>
      <c r="F1" s="38" t="s">
        <v>1142</v>
      </c>
      <c r="G1" s="38" t="s">
        <v>1142</v>
      </c>
      <c r="H1" s="38" t="s">
        <v>1142</v>
      </c>
      <c r="I1" s="37" t="s">
        <v>1141</v>
      </c>
      <c r="J1" s="37" t="s">
        <v>1141</v>
      </c>
      <c r="K1" s="37" t="s">
        <v>1141</v>
      </c>
      <c r="L1" s="37" t="s">
        <v>1141</v>
      </c>
      <c r="M1" s="38" t="s">
        <v>1140</v>
      </c>
      <c r="N1" s="38" t="s">
        <v>1140</v>
      </c>
      <c r="O1" s="38" t="s">
        <v>1140</v>
      </c>
      <c r="P1" s="38" t="s">
        <v>1140</v>
      </c>
      <c r="Q1" s="37" t="s">
        <v>1139</v>
      </c>
      <c r="R1" s="37" t="s">
        <v>1139</v>
      </c>
      <c r="S1" s="37" t="s">
        <v>1139</v>
      </c>
      <c r="T1" s="37" t="s">
        <v>1139</v>
      </c>
      <c r="U1" s="37" t="s">
        <v>1139</v>
      </c>
      <c r="V1" s="38" t="s">
        <v>1138</v>
      </c>
      <c r="W1" s="38" t="s">
        <v>1138</v>
      </c>
      <c r="X1" s="38" t="s">
        <v>1138</v>
      </c>
      <c r="Y1" s="38" t="s">
        <v>1138</v>
      </c>
      <c r="Z1" s="38" t="s">
        <v>1138</v>
      </c>
      <c r="AA1" s="37" t="s">
        <v>1137</v>
      </c>
      <c r="AB1" s="37" t="s">
        <v>1137</v>
      </c>
      <c r="AC1" s="37" t="s">
        <v>1137</v>
      </c>
      <c r="AD1" s="37" t="s">
        <v>1137</v>
      </c>
      <c r="AE1" s="38" t="s">
        <v>1136</v>
      </c>
      <c r="AF1" s="38" t="s">
        <v>1136</v>
      </c>
      <c r="AG1" s="38" t="s">
        <v>1136</v>
      </c>
      <c r="AH1" s="38" t="s">
        <v>1136</v>
      </c>
      <c r="AI1" s="38" t="s">
        <v>1136</v>
      </c>
      <c r="AJ1" s="37" t="s">
        <v>1135</v>
      </c>
      <c r="AK1" s="37" t="s">
        <v>1135</v>
      </c>
      <c r="AL1" s="37" t="s">
        <v>1135</v>
      </c>
      <c r="AM1" s="37" t="s">
        <v>1135</v>
      </c>
    </row>
    <row r="2" spans="1:39" ht="144.6" x14ac:dyDescent="0.3">
      <c r="A2" s="36" t="s">
        <v>1134</v>
      </c>
      <c r="B2" s="36" t="s">
        <v>1133</v>
      </c>
      <c r="C2" s="36" t="s">
        <v>6</v>
      </c>
      <c r="D2" s="36" t="s">
        <v>5</v>
      </c>
      <c r="E2" s="35" t="s">
        <v>728</v>
      </c>
      <c r="F2" s="35" t="s">
        <v>729</v>
      </c>
      <c r="G2" s="35" t="s">
        <v>730</v>
      </c>
      <c r="H2" s="35" t="s">
        <v>731</v>
      </c>
      <c r="I2" s="35" t="s">
        <v>732</v>
      </c>
      <c r="J2" s="35" t="s">
        <v>733</v>
      </c>
      <c r="K2" s="35" t="s">
        <v>734</v>
      </c>
      <c r="L2" s="35" t="s">
        <v>735</v>
      </c>
      <c r="M2" s="35" t="s">
        <v>736</v>
      </c>
      <c r="N2" s="35" t="s">
        <v>737</v>
      </c>
      <c r="O2" s="35" t="s">
        <v>738</v>
      </c>
      <c r="P2" s="35" t="s">
        <v>739</v>
      </c>
      <c r="Q2" s="35" t="s">
        <v>740</v>
      </c>
      <c r="R2" s="35" t="s">
        <v>741</v>
      </c>
      <c r="S2" s="35" t="s">
        <v>742</v>
      </c>
      <c r="T2" s="35" t="s">
        <v>743</v>
      </c>
      <c r="U2" s="35" t="s">
        <v>744</v>
      </c>
      <c r="V2" s="35" t="s">
        <v>745</v>
      </c>
      <c r="W2" s="35" t="s">
        <v>746</v>
      </c>
      <c r="X2" s="35" t="s">
        <v>747</v>
      </c>
      <c r="Y2" s="35" t="s">
        <v>748</v>
      </c>
      <c r="Z2" s="35" t="s">
        <v>749</v>
      </c>
      <c r="AA2" s="35" t="s">
        <v>750</v>
      </c>
      <c r="AB2" s="35" t="s">
        <v>751</v>
      </c>
      <c r="AC2" s="35" t="s">
        <v>752</v>
      </c>
      <c r="AD2" s="35" t="s">
        <v>753</v>
      </c>
      <c r="AE2" s="35" t="s">
        <v>754</v>
      </c>
      <c r="AF2" s="35" t="s">
        <v>755</v>
      </c>
      <c r="AG2" s="35" t="s">
        <v>756</v>
      </c>
      <c r="AH2" s="35" t="s">
        <v>757</v>
      </c>
      <c r="AI2" s="35" t="s">
        <v>758</v>
      </c>
      <c r="AJ2" s="35" t="s">
        <v>759</v>
      </c>
      <c r="AK2" s="35" t="s">
        <v>760</v>
      </c>
      <c r="AL2" s="35" t="s">
        <v>761</v>
      </c>
      <c r="AM2" s="35" t="s">
        <v>762</v>
      </c>
    </row>
    <row r="3" spans="1:39" x14ac:dyDescent="0.3">
      <c r="A3" s="25">
        <v>1009385</v>
      </c>
      <c r="B3" s="25" t="s">
        <v>1132</v>
      </c>
      <c r="C3" s="25" t="s">
        <v>55</v>
      </c>
      <c r="D3" s="25" t="s">
        <v>54</v>
      </c>
      <c r="E3" s="26">
        <v>4</v>
      </c>
      <c r="F3" s="26">
        <v>4</v>
      </c>
      <c r="G3" s="26">
        <v>4</v>
      </c>
      <c r="H3" s="26">
        <v>4</v>
      </c>
      <c r="I3" s="26">
        <v>4</v>
      </c>
      <c r="J3" s="26">
        <v>3</v>
      </c>
      <c r="K3" s="26">
        <v>1</v>
      </c>
      <c r="L3" s="26">
        <v>1</v>
      </c>
      <c r="M3" s="26">
        <v>3</v>
      </c>
      <c r="N3" s="26">
        <v>3</v>
      </c>
      <c r="O3" s="26">
        <v>3</v>
      </c>
      <c r="P3" s="26">
        <v>3</v>
      </c>
      <c r="Q3" s="26">
        <v>4</v>
      </c>
      <c r="R3" s="26">
        <v>2</v>
      </c>
      <c r="S3" s="26">
        <v>3</v>
      </c>
      <c r="T3" s="26">
        <v>4</v>
      </c>
      <c r="U3" s="26">
        <v>4</v>
      </c>
      <c r="V3" s="26">
        <v>4</v>
      </c>
      <c r="W3" s="26">
        <v>4</v>
      </c>
      <c r="X3" s="26">
        <v>3</v>
      </c>
      <c r="Y3" s="26">
        <v>4</v>
      </c>
      <c r="Z3" s="26">
        <v>4</v>
      </c>
      <c r="AA3" s="26">
        <v>3</v>
      </c>
      <c r="AB3" s="26">
        <v>4</v>
      </c>
      <c r="AC3" s="26">
        <v>4</v>
      </c>
      <c r="AD3" s="26">
        <v>3</v>
      </c>
      <c r="AE3" s="26">
        <v>4</v>
      </c>
      <c r="AF3" s="26">
        <v>4</v>
      </c>
      <c r="AG3" s="26">
        <v>4</v>
      </c>
      <c r="AH3" s="26">
        <v>3</v>
      </c>
      <c r="AI3" s="26">
        <v>3</v>
      </c>
      <c r="AJ3" s="26">
        <v>3</v>
      </c>
      <c r="AK3" s="26">
        <v>4</v>
      </c>
      <c r="AL3" s="26">
        <v>2</v>
      </c>
      <c r="AM3" s="26">
        <v>3</v>
      </c>
    </row>
    <row r="4" spans="1:39" x14ac:dyDescent="0.3">
      <c r="A4" s="25">
        <v>1015822</v>
      </c>
      <c r="B4" s="25" t="s">
        <v>1131</v>
      </c>
      <c r="C4" s="25" t="s">
        <v>55</v>
      </c>
      <c r="D4" s="25" t="s">
        <v>54</v>
      </c>
      <c r="E4" s="26">
        <v>3</v>
      </c>
      <c r="F4" s="26">
        <v>3</v>
      </c>
      <c r="G4" s="26">
        <v>3</v>
      </c>
      <c r="H4" s="26">
        <v>3</v>
      </c>
      <c r="I4" s="26">
        <v>3</v>
      </c>
      <c r="J4" s="26">
        <v>3</v>
      </c>
      <c r="K4" s="26">
        <v>2</v>
      </c>
      <c r="L4" s="26">
        <v>1</v>
      </c>
      <c r="M4" s="26">
        <v>3</v>
      </c>
      <c r="N4" s="26">
        <v>3</v>
      </c>
      <c r="O4" s="26">
        <v>3</v>
      </c>
      <c r="P4" s="26">
        <v>3</v>
      </c>
      <c r="Q4" s="26">
        <v>3</v>
      </c>
      <c r="R4" s="26">
        <v>3</v>
      </c>
      <c r="S4" s="26">
        <v>1</v>
      </c>
      <c r="T4" s="26">
        <v>3</v>
      </c>
      <c r="U4" s="26">
        <v>3</v>
      </c>
      <c r="V4" s="26">
        <v>3</v>
      </c>
      <c r="W4" s="26">
        <v>3</v>
      </c>
      <c r="X4" s="26">
        <v>3</v>
      </c>
      <c r="Y4" s="26">
        <v>3</v>
      </c>
      <c r="Z4" s="26">
        <v>3</v>
      </c>
      <c r="AA4" s="26">
        <v>2</v>
      </c>
      <c r="AB4" s="26">
        <v>3</v>
      </c>
      <c r="AC4" s="26">
        <v>3</v>
      </c>
      <c r="AD4" s="26">
        <v>3</v>
      </c>
      <c r="AE4" s="26">
        <v>3</v>
      </c>
      <c r="AF4" s="26">
        <v>3</v>
      </c>
      <c r="AG4" s="26">
        <v>3</v>
      </c>
      <c r="AH4" s="26">
        <v>3</v>
      </c>
      <c r="AI4" s="26">
        <v>3</v>
      </c>
      <c r="AJ4" s="26">
        <v>3</v>
      </c>
      <c r="AK4" s="26">
        <v>3</v>
      </c>
      <c r="AL4" s="26">
        <v>3</v>
      </c>
      <c r="AM4" s="26">
        <v>3</v>
      </c>
    </row>
    <row r="5" spans="1:39" x14ac:dyDescent="0.3">
      <c r="A5" s="25">
        <v>1009949</v>
      </c>
      <c r="B5" s="25" t="s">
        <v>1130</v>
      </c>
      <c r="C5" s="25" t="s">
        <v>55</v>
      </c>
      <c r="D5" s="25" t="s">
        <v>54</v>
      </c>
      <c r="E5" s="26">
        <v>3</v>
      </c>
      <c r="F5" s="26">
        <v>4</v>
      </c>
      <c r="G5" s="26">
        <v>4</v>
      </c>
      <c r="H5" s="26">
        <v>1</v>
      </c>
      <c r="I5" s="26">
        <v>1</v>
      </c>
      <c r="J5" s="26">
        <v>3</v>
      </c>
      <c r="K5" s="26">
        <v>1</v>
      </c>
      <c r="L5" s="26">
        <v>3</v>
      </c>
      <c r="M5" s="26">
        <v>3</v>
      </c>
      <c r="N5" s="26">
        <v>3</v>
      </c>
      <c r="O5" s="26">
        <v>4</v>
      </c>
      <c r="P5" s="26">
        <v>2</v>
      </c>
      <c r="Q5" s="26">
        <v>1</v>
      </c>
      <c r="R5" s="26">
        <v>4</v>
      </c>
      <c r="S5" s="26">
        <v>3</v>
      </c>
      <c r="T5" s="26">
        <v>4</v>
      </c>
      <c r="U5" s="26">
        <v>4</v>
      </c>
      <c r="V5" s="26">
        <v>4</v>
      </c>
      <c r="W5" s="26">
        <v>3</v>
      </c>
      <c r="X5" s="26">
        <v>1</v>
      </c>
      <c r="Y5" s="26">
        <v>1</v>
      </c>
      <c r="Z5" s="26">
        <v>4</v>
      </c>
      <c r="AA5" s="26">
        <v>3</v>
      </c>
      <c r="AB5" s="26">
        <v>1</v>
      </c>
      <c r="AC5" s="26">
        <v>2</v>
      </c>
      <c r="AD5" s="26">
        <v>3</v>
      </c>
      <c r="AE5" s="26">
        <v>3</v>
      </c>
      <c r="AF5" s="26">
        <v>2</v>
      </c>
      <c r="AG5" s="26">
        <v>3</v>
      </c>
      <c r="AH5" s="26">
        <v>3</v>
      </c>
      <c r="AI5" s="26">
        <v>2</v>
      </c>
      <c r="AJ5" s="26">
        <v>4</v>
      </c>
      <c r="AK5" s="26">
        <v>1</v>
      </c>
      <c r="AL5" s="26">
        <v>0</v>
      </c>
      <c r="AM5" s="26">
        <v>4</v>
      </c>
    </row>
    <row r="6" spans="1:39" x14ac:dyDescent="0.3">
      <c r="A6" s="25">
        <v>1009334</v>
      </c>
      <c r="B6" s="25" t="s">
        <v>1129</v>
      </c>
      <c r="C6" s="25" t="s">
        <v>55</v>
      </c>
      <c r="D6" s="25" t="s">
        <v>54</v>
      </c>
      <c r="E6" s="26">
        <v>4</v>
      </c>
      <c r="F6" s="26">
        <v>4</v>
      </c>
      <c r="G6" s="26">
        <v>4</v>
      </c>
      <c r="H6" s="26">
        <v>4</v>
      </c>
      <c r="I6" s="26">
        <v>4</v>
      </c>
      <c r="J6" s="26">
        <v>4</v>
      </c>
      <c r="K6" s="26">
        <v>1</v>
      </c>
      <c r="L6" s="26">
        <v>1</v>
      </c>
      <c r="M6" s="26">
        <v>2</v>
      </c>
      <c r="N6" s="26">
        <v>3</v>
      </c>
      <c r="O6" s="26">
        <v>3</v>
      </c>
      <c r="P6" s="26">
        <v>3</v>
      </c>
      <c r="Q6" s="26">
        <v>4</v>
      </c>
      <c r="R6" s="26">
        <v>2</v>
      </c>
      <c r="S6" s="26">
        <v>2</v>
      </c>
      <c r="T6" s="26">
        <v>4</v>
      </c>
      <c r="U6" s="26">
        <v>4</v>
      </c>
      <c r="V6" s="26">
        <v>3</v>
      </c>
      <c r="W6" s="26">
        <v>3</v>
      </c>
      <c r="X6" s="26">
        <v>1</v>
      </c>
      <c r="Y6" s="26">
        <v>3</v>
      </c>
      <c r="Z6" s="26">
        <v>3</v>
      </c>
      <c r="AA6" s="26">
        <v>4</v>
      </c>
      <c r="AB6" s="26">
        <v>4</v>
      </c>
      <c r="AC6" s="26">
        <v>4</v>
      </c>
      <c r="AD6" s="26">
        <v>4</v>
      </c>
      <c r="AE6" s="26">
        <v>4</v>
      </c>
      <c r="AF6" s="26">
        <v>4</v>
      </c>
      <c r="AG6" s="26">
        <v>4</v>
      </c>
      <c r="AH6" s="26">
        <v>3</v>
      </c>
      <c r="AI6" s="26">
        <v>2</v>
      </c>
      <c r="AJ6" s="26">
        <v>4</v>
      </c>
      <c r="AK6" s="26">
        <v>3</v>
      </c>
      <c r="AL6" s="26">
        <v>2</v>
      </c>
      <c r="AM6" s="26">
        <v>4</v>
      </c>
    </row>
    <row r="7" spans="1:39" x14ac:dyDescent="0.3">
      <c r="A7" s="25">
        <v>1012128</v>
      </c>
      <c r="B7" s="25" t="s">
        <v>1128</v>
      </c>
      <c r="C7" s="25" t="s">
        <v>55</v>
      </c>
      <c r="D7" s="25" t="s">
        <v>54</v>
      </c>
      <c r="E7" s="26">
        <v>3</v>
      </c>
      <c r="F7" s="26">
        <v>3</v>
      </c>
      <c r="G7" s="26">
        <v>3</v>
      </c>
      <c r="H7" s="26">
        <v>3</v>
      </c>
      <c r="I7" s="26">
        <v>2</v>
      </c>
      <c r="J7" s="26">
        <v>2</v>
      </c>
      <c r="K7" s="26">
        <v>2</v>
      </c>
      <c r="L7" s="26">
        <v>2</v>
      </c>
      <c r="M7" s="26">
        <v>1</v>
      </c>
      <c r="N7" s="26">
        <v>1</v>
      </c>
      <c r="O7" s="26">
        <v>2</v>
      </c>
      <c r="P7" s="26" t="s">
        <v>763</v>
      </c>
      <c r="Q7" s="26">
        <v>3</v>
      </c>
      <c r="R7" s="26">
        <v>3</v>
      </c>
      <c r="S7" s="26">
        <v>2</v>
      </c>
      <c r="T7" s="26">
        <v>3</v>
      </c>
      <c r="U7" s="26">
        <v>3</v>
      </c>
      <c r="V7" s="26">
        <v>3</v>
      </c>
      <c r="W7" s="26">
        <v>3</v>
      </c>
      <c r="X7" s="26">
        <v>1</v>
      </c>
      <c r="Y7" s="26">
        <v>2</v>
      </c>
      <c r="Z7" s="26">
        <v>1</v>
      </c>
      <c r="AA7" s="26">
        <v>3</v>
      </c>
      <c r="AB7" s="26">
        <v>3</v>
      </c>
      <c r="AC7" s="26">
        <v>3</v>
      </c>
      <c r="AD7" s="26" t="s">
        <v>763</v>
      </c>
      <c r="AE7" s="26">
        <v>2</v>
      </c>
      <c r="AF7" s="26">
        <v>3</v>
      </c>
      <c r="AG7" s="26">
        <v>3</v>
      </c>
      <c r="AH7" s="26">
        <v>3</v>
      </c>
      <c r="AI7" s="26">
        <v>1</v>
      </c>
      <c r="AJ7" s="26" t="s">
        <v>763</v>
      </c>
      <c r="AK7" s="26">
        <v>2</v>
      </c>
      <c r="AL7" s="26">
        <v>1</v>
      </c>
      <c r="AM7" s="26">
        <v>3</v>
      </c>
    </row>
    <row r="8" spans="1:39" x14ac:dyDescent="0.3">
      <c r="A8" s="25">
        <v>1013926</v>
      </c>
      <c r="B8" s="25" t="s">
        <v>1127</v>
      </c>
      <c r="C8" s="25" t="s">
        <v>55</v>
      </c>
      <c r="D8" s="25" t="s">
        <v>54</v>
      </c>
      <c r="E8" s="26">
        <v>4</v>
      </c>
      <c r="F8" s="26">
        <v>3</v>
      </c>
      <c r="G8" s="26">
        <v>3</v>
      </c>
      <c r="H8" s="26">
        <v>3</v>
      </c>
      <c r="I8" s="26">
        <v>3</v>
      </c>
      <c r="J8" s="26">
        <v>3</v>
      </c>
      <c r="K8" s="26">
        <v>3</v>
      </c>
      <c r="L8" s="26">
        <v>3</v>
      </c>
      <c r="M8" s="26">
        <v>3</v>
      </c>
      <c r="N8" s="26">
        <v>3</v>
      </c>
      <c r="O8" s="26">
        <v>3</v>
      </c>
      <c r="P8" s="26">
        <v>3</v>
      </c>
      <c r="Q8" s="26">
        <v>3</v>
      </c>
      <c r="R8" s="26">
        <v>4</v>
      </c>
      <c r="S8" s="26">
        <v>3</v>
      </c>
      <c r="T8" s="26">
        <v>4</v>
      </c>
      <c r="U8" s="26">
        <v>4</v>
      </c>
      <c r="V8" s="26">
        <v>3</v>
      </c>
      <c r="W8" s="26">
        <v>3</v>
      </c>
      <c r="X8" s="26">
        <v>3</v>
      </c>
      <c r="Y8" s="26">
        <v>3</v>
      </c>
      <c r="Z8" s="26">
        <v>4</v>
      </c>
      <c r="AA8" s="26">
        <v>4</v>
      </c>
      <c r="AB8" s="26">
        <v>3</v>
      </c>
      <c r="AC8" s="26">
        <v>4</v>
      </c>
      <c r="AD8" s="26">
        <v>4</v>
      </c>
      <c r="AE8" s="26">
        <v>4</v>
      </c>
      <c r="AF8" s="26">
        <v>4</v>
      </c>
      <c r="AG8" s="26">
        <v>4</v>
      </c>
      <c r="AH8" s="26">
        <v>4</v>
      </c>
      <c r="AI8" s="26">
        <v>1</v>
      </c>
      <c r="AJ8" s="26">
        <v>2</v>
      </c>
      <c r="AK8" s="26">
        <v>2</v>
      </c>
      <c r="AL8" s="26">
        <v>2</v>
      </c>
      <c r="AM8" s="26">
        <v>3</v>
      </c>
    </row>
    <row r="9" spans="1:39" x14ac:dyDescent="0.3">
      <c r="A9" s="25">
        <v>1006893</v>
      </c>
      <c r="B9" s="25" t="s">
        <v>1126</v>
      </c>
      <c r="C9" s="25" t="s">
        <v>55</v>
      </c>
      <c r="D9" s="25" t="s">
        <v>54</v>
      </c>
      <c r="E9" s="26">
        <v>3</v>
      </c>
      <c r="F9" s="26">
        <v>4</v>
      </c>
      <c r="G9" s="26">
        <v>4</v>
      </c>
      <c r="H9" s="26">
        <v>4</v>
      </c>
      <c r="I9" s="26">
        <v>4</v>
      </c>
      <c r="J9" s="26">
        <v>3</v>
      </c>
      <c r="K9" s="26">
        <v>2</v>
      </c>
      <c r="L9" s="26">
        <v>3</v>
      </c>
      <c r="M9" s="26">
        <v>3</v>
      </c>
      <c r="N9" s="26">
        <v>3</v>
      </c>
      <c r="O9" s="26">
        <v>3</v>
      </c>
      <c r="P9" s="26">
        <v>3</v>
      </c>
      <c r="Q9" s="26">
        <v>4</v>
      </c>
      <c r="R9" s="26">
        <v>3</v>
      </c>
      <c r="S9" s="26">
        <v>4</v>
      </c>
      <c r="T9" s="26">
        <v>4</v>
      </c>
      <c r="U9" s="26">
        <v>4</v>
      </c>
      <c r="V9" s="26">
        <v>2</v>
      </c>
      <c r="W9" s="26">
        <v>2</v>
      </c>
      <c r="X9" s="26">
        <v>2</v>
      </c>
      <c r="Y9" s="26">
        <v>3</v>
      </c>
      <c r="Z9" s="26">
        <v>3</v>
      </c>
      <c r="AA9" s="26" t="s">
        <v>763</v>
      </c>
      <c r="AB9" s="26" t="s">
        <v>763</v>
      </c>
      <c r="AC9" s="26">
        <v>2</v>
      </c>
      <c r="AD9" s="26" t="s">
        <v>763</v>
      </c>
      <c r="AE9" s="26" t="s">
        <v>763</v>
      </c>
      <c r="AF9" s="26" t="s">
        <v>763</v>
      </c>
      <c r="AG9" s="26">
        <v>3</v>
      </c>
      <c r="AH9" s="26">
        <v>4</v>
      </c>
      <c r="AI9" s="26">
        <v>2</v>
      </c>
      <c r="AJ9" s="26" t="s">
        <v>763</v>
      </c>
      <c r="AK9" s="26" t="s">
        <v>763</v>
      </c>
      <c r="AL9" s="26" t="s">
        <v>763</v>
      </c>
      <c r="AM9" s="26" t="s">
        <v>763</v>
      </c>
    </row>
    <row r="10" spans="1:39" x14ac:dyDescent="0.3">
      <c r="A10" s="25">
        <v>1015868</v>
      </c>
      <c r="B10" s="25" t="s">
        <v>1125</v>
      </c>
      <c r="C10" s="25" t="s">
        <v>82</v>
      </c>
      <c r="D10" s="25" t="s">
        <v>81</v>
      </c>
      <c r="E10" s="26">
        <v>4</v>
      </c>
      <c r="F10" s="26">
        <v>4</v>
      </c>
      <c r="G10" s="26">
        <v>4</v>
      </c>
      <c r="H10" s="26">
        <v>4</v>
      </c>
      <c r="I10" s="26">
        <v>1</v>
      </c>
      <c r="J10" s="26">
        <v>4</v>
      </c>
      <c r="K10" s="26">
        <v>4</v>
      </c>
      <c r="L10" s="26">
        <v>0</v>
      </c>
      <c r="M10" s="26">
        <v>1</v>
      </c>
      <c r="N10" s="26">
        <v>4</v>
      </c>
      <c r="O10" s="26">
        <v>2</v>
      </c>
      <c r="P10" s="26">
        <v>2</v>
      </c>
      <c r="Q10" s="26">
        <v>4</v>
      </c>
      <c r="R10" s="26">
        <v>4</v>
      </c>
      <c r="S10" s="26">
        <v>4</v>
      </c>
      <c r="T10" s="26">
        <v>4</v>
      </c>
      <c r="U10" s="26">
        <v>4</v>
      </c>
      <c r="V10" s="26">
        <v>4</v>
      </c>
      <c r="W10" s="26">
        <v>4</v>
      </c>
      <c r="X10" s="26">
        <v>4</v>
      </c>
      <c r="Y10" s="26">
        <v>2</v>
      </c>
      <c r="Z10" s="26">
        <v>4</v>
      </c>
      <c r="AA10" s="26">
        <v>4</v>
      </c>
      <c r="AB10" s="26">
        <v>4</v>
      </c>
      <c r="AC10" s="26">
        <v>4</v>
      </c>
      <c r="AD10" s="26">
        <v>4</v>
      </c>
      <c r="AE10" s="26">
        <v>4</v>
      </c>
      <c r="AF10" s="26">
        <v>4</v>
      </c>
      <c r="AG10" s="26">
        <v>4</v>
      </c>
      <c r="AH10" s="26">
        <v>4</v>
      </c>
      <c r="AI10" s="26">
        <v>4</v>
      </c>
      <c r="AJ10" s="26">
        <v>4</v>
      </c>
      <c r="AK10" s="26">
        <v>2</v>
      </c>
      <c r="AL10" s="26">
        <v>4</v>
      </c>
      <c r="AM10" s="26">
        <v>4</v>
      </c>
    </row>
    <row r="11" spans="1:39" x14ac:dyDescent="0.3">
      <c r="A11" s="25">
        <v>1013962</v>
      </c>
      <c r="B11" s="25" t="s">
        <v>1124</v>
      </c>
      <c r="C11" s="25" t="s">
        <v>82</v>
      </c>
      <c r="D11" s="25" t="s">
        <v>81</v>
      </c>
      <c r="E11" s="26">
        <v>3</v>
      </c>
      <c r="F11" s="26">
        <v>3</v>
      </c>
      <c r="G11" s="26">
        <v>3</v>
      </c>
      <c r="H11" s="26">
        <v>3</v>
      </c>
      <c r="I11" s="26">
        <v>3</v>
      </c>
      <c r="J11" s="26">
        <v>3</v>
      </c>
      <c r="K11" s="26">
        <v>3</v>
      </c>
      <c r="L11" s="26">
        <v>3</v>
      </c>
      <c r="M11" s="26">
        <v>2</v>
      </c>
      <c r="N11" s="26">
        <v>2</v>
      </c>
      <c r="O11" s="26">
        <v>1</v>
      </c>
      <c r="P11" s="26">
        <v>1</v>
      </c>
      <c r="Q11" s="26">
        <v>3</v>
      </c>
      <c r="R11" s="26">
        <v>3</v>
      </c>
      <c r="S11" s="26">
        <v>3</v>
      </c>
      <c r="T11" s="26">
        <v>3</v>
      </c>
      <c r="U11" s="26">
        <v>3</v>
      </c>
      <c r="V11" s="26">
        <v>3</v>
      </c>
      <c r="W11" s="26">
        <v>2</v>
      </c>
      <c r="X11" s="26">
        <v>2</v>
      </c>
      <c r="Y11" s="26">
        <v>2</v>
      </c>
      <c r="Z11" s="26">
        <v>3</v>
      </c>
      <c r="AA11" s="26">
        <v>3</v>
      </c>
      <c r="AB11" s="26">
        <v>3</v>
      </c>
      <c r="AC11" s="26">
        <v>2</v>
      </c>
      <c r="AD11" s="26">
        <v>2</v>
      </c>
      <c r="AE11" s="26">
        <v>3</v>
      </c>
      <c r="AF11" s="26">
        <v>3</v>
      </c>
      <c r="AG11" s="26">
        <v>3</v>
      </c>
      <c r="AH11" s="26">
        <v>3</v>
      </c>
      <c r="AI11" s="26">
        <v>2</v>
      </c>
      <c r="AJ11" s="26">
        <v>3</v>
      </c>
      <c r="AK11" s="26">
        <v>2</v>
      </c>
      <c r="AL11" s="26">
        <v>2</v>
      </c>
      <c r="AM11" s="26">
        <v>2</v>
      </c>
    </row>
    <row r="12" spans="1:39" x14ac:dyDescent="0.3">
      <c r="A12" s="25">
        <v>1007069</v>
      </c>
      <c r="B12" s="25" t="s">
        <v>1123</v>
      </c>
      <c r="C12" s="25" t="s">
        <v>82</v>
      </c>
      <c r="D12" s="25" t="s">
        <v>81</v>
      </c>
      <c r="E12" s="26" t="s">
        <v>763</v>
      </c>
      <c r="F12" s="26" t="s">
        <v>763</v>
      </c>
      <c r="G12" s="26">
        <v>4</v>
      </c>
      <c r="H12" s="26">
        <v>4</v>
      </c>
      <c r="I12" s="26" t="s">
        <v>763</v>
      </c>
      <c r="J12" s="26" t="s">
        <v>763</v>
      </c>
      <c r="K12" s="26">
        <v>3</v>
      </c>
      <c r="L12" s="26">
        <v>3</v>
      </c>
      <c r="M12" s="26">
        <v>3</v>
      </c>
      <c r="N12" s="26" t="s">
        <v>763</v>
      </c>
      <c r="O12" s="26">
        <v>1</v>
      </c>
      <c r="P12" s="26" t="s">
        <v>763</v>
      </c>
      <c r="Q12" s="26">
        <v>3</v>
      </c>
      <c r="R12" s="26">
        <v>3</v>
      </c>
      <c r="S12" s="26">
        <v>2</v>
      </c>
      <c r="T12" s="26">
        <v>3</v>
      </c>
      <c r="U12" s="26">
        <v>3</v>
      </c>
      <c r="V12" s="26" t="s">
        <v>763</v>
      </c>
      <c r="W12" s="26" t="s">
        <v>763</v>
      </c>
      <c r="X12" s="26">
        <v>1</v>
      </c>
      <c r="Y12" s="26" t="s">
        <v>763</v>
      </c>
      <c r="Z12" s="26">
        <v>3</v>
      </c>
      <c r="AA12" s="26" t="s">
        <v>763</v>
      </c>
      <c r="AB12" s="26">
        <v>4</v>
      </c>
      <c r="AC12" s="26" t="s">
        <v>763</v>
      </c>
      <c r="AD12" s="26">
        <v>3</v>
      </c>
      <c r="AE12" s="26">
        <v>3</v>
      </c>
      <c r="AF12" s="26">
        <v>3</v>
      </c>
      <c r="AG12" s="26">
        <v>3</v>
      </c>
      <c r="AH12" s="26" t="s">
        <v>763</v>
      </c>
      <c r="AI12" s="26" t="s">
        <v>763</v>
      </c>
      <c r="AJ12" s="26">
        <v>3</v>
      </c>
      <c r="AK12" s="26" t="s">
        <v>763</v>
      </c>
      <c r="AL12" s="26" t="s">
        <v>763</v>
      </c>
      <c r="AM12" s="26" t="s">
        <v>763</v>
      </c>
    </row>
    <row r="13" spans="1:39" x14ac:dyDescent="0.3">
      <c r="A13" s="25">
        <v>1009220</v>
      </c>
      <c r="B13" s="25" t="s">
        <v>1122</v>
      </c>
      <c r="C13" s="25" t="s">
        <v>82</v>
      </c>
      <c r="D13" s="25" t="s">
        <v>81</v>
      </c>
      <c r="E13" s="26">
        <v>4</v>
      </c>
      <c r="F13" s="26">
        <v>4</v>
      </c>
      <c r="G13" s="26">
        <v>4</v>
      </c>
      <c r="H13" s="26">
        <v>4</v>
      </c>
      <c r="I13" s="26">
        <v>1</v>
      </c>
      <c r="J13" s="26">
        <v>4</v>
      </c>
      <c r="K13" s="26">
        <v>1</v>
      </c>
      <c r="L13" s="26">
        <v>1</v>
      </c>
      <c r="M13" s="26">
        <v>1</v>
      </c>
      <c r="N13" s="26">
        <v>1</v>
      </c>
      <c r="O13" s="26">
        <v>1</v>
      </c>
      <c r="P13" s="26">
        <v>1</v>
      </c>
      <c r="Q13" s="26">
        <v>4</v>
      </c>
      <c r="R13" s="26">
        <v>4</v>
      </c>
      <c r="S13" s="26">
        <v>3</v>
      </c>
      <c r="T13" s="26">
        <v>4</v>
      </c>
      <c r="U13" s="26">
        <v>4</v>
      </c>
      <c r="V13" s="26">
        <v>4</v>
      </c>
      <c r="W13" s="26">
        <v>4</v>
      </c>
      <c r="X13" s="26">
        <v>1</v>
      </c>
      <c r="Y13" s="26">
        <v>1</v>
      </c>
      <c r="Z13" s="26">
        <v>1</v>
      </c>
      <c r="AA13" s="26">
        <v>1</v>
      </c>
      <c r="AB13" s="26">
        <v>4</v>
      </c>
      <c r="AC13" s="26">
        <v>4</v>
      </c>
      <c r="AD13" s="26">
        <v>4</v>
      </c>
      <c r="AE13" s="26">
        <v>1</v>
      </c>
      <c r="AF13" s="26">
        <v>4</v>
      </c>
      <c r="AG13" s="26">
        <v>4</v>
      </c>
      <c r="AH13" s="26">
        <v>4</v>
      </c>
      <c r="AI13" s="26">
        <v>4</v>
      </c>
      <c r="AJ13" s="26">
        <v>3</v>
      </c>
      <c r="AK13" s="26">
        <v>3</v>
      </c>
      <c r="AL13" s="26">
        <v>0</v>
      </c>
      <c r="AM13" s="26">
        <v>4</v>
      </c>
    </row>
    <row r="14" spans="1:39" x14ac:dyDescent="0.3">
      <c r="A14" s="25">
        <v>1016327</v>
      </c>
      <c r="B14" s="25" t="s">
        <v>1121</v>
      </c>
      <c r="C14" s="25" t="s">
        <v>82</v>
      </c>
      <c r="D14" s="25" t="s">
        <v>81</v>
      </c>
      <c r="E14" s="26">
        <v>4</v>
      </c>
      <c r="F14" s="26">
        <v>4</v>
      </c>
      <c r="G14" s="26">
        <v>3</v>
      </c>
      <c r="H14" s="26">
        <v>4</v>
      </c>
      <c r="I14" s="26">
        <v>2</v>
      </c>
      <c r="J14" s="26">
        <v>1</v>
      </c>
      <c r="K14" s="26">
        <v>2</v>
      </c>
      <c r="L14" s="26">
        <v>2</v>
      </c>
      <c r="M14" s="26">
        <v>2</v>
      </c>
      <c r="N14" s="26">
        <v>4</v>
      </c>
      <c r="O14" s="26">
        <v>4</v>
      </c>
      <c r="P14" s="26">
        <v>3</v>
      </c>
      <c r="Q14" s="26">
        <v>4</v>
      </c>
      <c r="R14" s="26">
        <v>4</v>
      </c>
      <c r="S14" s="26">
        <v>2</v>
      </c>
      <c r="T14" s="26">
        <v>4</v>
      </c>
      <c r="U14" s="26">
        <v>4</v>
      </c>
      <c r="V14" s="26">
        <v>4</v>
      </c>
      <c r="W14" s="26">
        <v>3</v>
      </c>
      <c r="X14" s="26">
        <v>3</v>
      </c>
      <c r="Y14" s="26">
        <v>3</v>
      </c>
      <c r="Z14" s="26">
        <v>3</v>
      </c>
      <c r="AA14" s="26">
        <v>2</v>
      </c>
      <c r="AB14" s="26">
        <v>3</v>
      </c>
      <c r="AC14" s="26">
        <v>3</v>
      </c>
      <c r="AD14" s="26">
        <v>2</v>
      </c>
      <c r="AE14" s="26">
        <v>3</v>
      </c>
      <c r="AF14" s="26">
        <v>4</v>
      </c>
      <c r="AG14" s="26">
        <v>4</v>
      </c>
      <c r="AH14" s="26">
        <v>4</v>
      </c>
      <c r="AI14" s="26">
        <v>2</v>
      </c>
      <c r="AJ14" s="26">
        <v>3</v>
      </c>
      <c r="AK14" s="26">
        <v>2</v>
      </c>
      <c r="AL14" s="26">
        <v>4</v>
      </c>
      <c r="AM14" s="26">
        <v>4</v>
      </c>
    </row>
    <row r="15" spans="1:39" x14ac:dyDescent="0.3">
      <c r="A15" s="25">
        <v>1006528</v>
      </c>
      <c r="B15" s="25" t="s">
        <v>1120</v>
      </c>
      <c r="C15" s="25" t="s">
        <v>82</v>
      </c>
      <c r="D15" s="25" t="s">
        <v>81</v>
      </c>
      <c r="E15" s="26">
        <v>3</v>
      </c>
      <c r="F15" s="26">
        <v>3</v>
      </c>
      <c r="G15" s="26">
        <v>3</v>
      </c>
      <c r="H15" s="26">
        <v>2</v>
      </c>
      <c r="I15" s="26">
        <v>1</v>
      </c>
      <c r="J15" s="26">
        <v>1</v>
      </c>
      <c r="K15" s="26">
        <v>0</v>
      </c>
      <c r="L15" s="26">
        <v>0</v>
      </c>
      <c r="M15" s="26">
        <v>0</v>
      </c>
      <c r="N15" s="26">
        <v>1</v>
      </c>
      <c r="O15" s="26">
        <v>1</v>
      </c>
      <c r="P15" s="26">
        <v>1</v>
      </c>
      <c r="Q15" s="26">
        <v>4</v>
      </c>
      <c r="R15" s="26">
        <v>2</v>
      </c>
      <c r="S15" s="26">
        <v>1</v>
      </c>
      <c r="T15" s="26">
        <v>4</v>
      </c>
      <c r="U15" s="26">
        <v>3</v>
      </c>
      <c r="V15" s="26">
        <v>3</v>
      </c>
      <c r="W15" s="26">
        <v>3</v>
      </c>
      <c r="X15" s="26">
        <v>0</v>
      </c>
      <c r="Y15" s="26">
        <v>0</v>
      </c>
      <c r="Z15" s="26">
        <v>3</v>
      </c>
      <c r="AA15" s="26">
        <v>2</v>
      </c>
      <c r="AB15" s="26">
        <v>4</v>
      </c>
      <c r="AC15" s="26">
        <v>3</v>
      </c>
      <c r="AD15" s="26">
        <v>2</v>
      </c>
      <c r="AE15" s="26" t="s">
        <v>763</v>
      </c>
      <c r="AF15" s="26">
        <v>3</v>
      </c>
      <c r="AG15" s="26">
        <v>3</v>
      </c>
      <c r="AH15" s="26">
        <v>3</v>
      </c>
      <c r="AI15" s="26">
        <v>1</v>
      </c>
      <c r="AJ15" s="26">
        <v>1</v>
      </c>
      <c r="AK15" s="26">
        <v>2</v>
      </c>
      <c r="AL15" s="26">
        <v>1</v>
      </c>
      <c r="AM15" s="26">
        <v>1</v>
      </c>
    </row>
    <row r="16" spans="1:39" x14ac:dyDescent="0.3">
      <c r="A16" s="25">
        <v>1006662</v>
      </c>
      <c r="B16" s="25" t="s">
        <v>1119</v>
      </c>
      <c r="C16" s="25" t="s">
        <v>82</v>
      </c>
      <c r="D16" s="25" t="s">
        <v>81</v>
      </c>
      <c r="E16" s="26">
        <v>2</v>
      </c>
      <c r="F16" s="26">
        <v>2</v>
      </c>
      <c r="G16" s="26">
        <v>3</v>
      </c>
      <c r="H16" s="26">
        <v>3</v>
      </c>
      <c r="I16" s="26">
        <v>2</v>
      </c>
      <c r="J16" s="26">
        <v>3</v>
      </c>
      <c r="K16" s="26">
        <v>1</v>
      </c>
      <c r="L16" s="26">
        <v>2</v>
      </c>
      <c r="M16" s="26">
        <v>1</v>
      </c>
      <c r="N16" s="26">
        <v>1</v>
      </c>
      <c r="O16" s="26">
        <v>1</v>
      </c>
      <c r="P16" s="26">
        <v>1</v>
      </c>
      <c r="Q16" s="26">
        <v>2</v>
      </c>
      <c r="R16" s="26">
        <v>3</v>
      </c>
      <c r="S16" s="26">
        <v>2</v>
      </c>
      <c r="T16" s="26">
        <v>3</v>
      </c>
      <c r="U16" s="26">
        <v>3</v>
      </c>
      <c r="V16" s="26">
        <v>2</v>
      </c>
      <c r="W16" s="26">
        <v>2</v>
      </c>
      <c r="X16" s="26">
        <v>1</v>
      </c>
      <c r="Y16" s="26">
        <v>1</v>
      </c>
      <c r="Z16" s="26">
        <v>2</v>
      </c>
      <c r="AA16" s="26">
        <v>1</v>
      </c>
      <c r="AB16" s="26">
        <v>2</v>
      </c>
      <c r="AC16" s="26">
        <v>2</v>
      </c>
      <c r="AD16" s="26">
        <v>2</v>
      </c>
      <c r="AE16" s="26">
        <v>2</v>
      </c>
      <c r="AF16" s="26">
        <v>3</v>
      </c>
      <c r="AG16" s="26">
        <v>3</v>
      </c>
      <c r="AH16" s="26">
        <v>3</v>
      </c>
      <c r="AI16" s="26">
        <v>3</v>
      </c>
      <c r="AJ16" s="26">
        <v>2</v>
      </c>
      <c r="AK16" s="26">
        <v>1</v>
      </c>
      <c r="AL16" s="26">
        <v>1</v>
      </c>
      <c r="AM16" s="26">
        <v>1</v>
      </c>
    </row>
    <row r="17" spans="1:39" x14ac:dyDescent="0.3">
      <c r="A17" s="25">
        <v>1015763</v>
      </c>
      <c r="B17" s="25" t="s">
        <v>1118</v>
      </c>
      <c r="C17" s="25" t="s">
        <v>82</v>
      </c>
      <c r="D17" s="25" t="s">
        <v>81</v>
      </c>
      <c r="E17" s="26">
        <v>3</v>
      </c>
      <c r="F17" s="26">
        <v>4</v>
      </c>
      <c r="G17" s="26">
        <v>4</v>
      </c>
      <c r="H17" s="26">
        <v>4</v>
      </c>
      <c r="I17" s="26">
        <v>3</v>
      </c>
      <c r="J17" s="26">
        <v>3</v>
      </c>
      <c r="K17" s="26">
        <v>3</v>
      </c>
      <c r="L17" s="26">
        <v>3</v>
      </c>
      <c r="M17" s="26">
        <v>1</v>
      </c>
      <c r="N17" s="26">
        <v>1</v>
      </c>
      <c r="O17" s="26">
        <v>4</v>
      </c>
      <c r="P17" s="26">
        <v>4</v>
      </c>
      <c r="Q17" s="26">
        <v>3</v>
      </c>
      <c r="R17" s="26">
        <v>4</v>
      </c>
      <c r="S17" s="26">
        <v>3</v>
      </c>
      <c r="T17" s="26">
        <v>4</v>
      </c>
      <c r="U17" s="26">
        <v>4</v>
      </c>
      <c r="V17" s="26">
        <v>3</v>
      </c>
      <c r="W17" s="26">
        <v>4</v>
      </c>
      <c r="X17" s="26">
        <v>1</v>
      </c>
      <c r="Y17" s="26">
        <v>1</v>
      </c>
      <c r="Z17" s="26">
        <v>1</v>
      </c>
      <c r="AA17" s="26">
        <v>4</v>
      </c>
      <c r="AB17" s="26">
        <v>4</v>
      </c>
      <c r="AC17" s="26">
        <v>4</v>
      </c>
      <c r="AD17" s="26">
        <v>4</v>
      </c>
      <c r="AE17" s="26">
        <v>4</v>
      </c>
      <c r="AF17" s="26">
        <v>4</v>
      </c>
      <c r="AG17" s="26">
        <v>4</v>
      </c>
      <c r="AH17" s="26">
        <v>4</v>
      </c>
      <c r="AI17" s="26">
        <v>3</v>
      </c>
      <c r="AJ17" s="26">
        <v>3</v>
      </c>
      <c r="AK17" s="26">
        <v>2</v>
      </c>
      <c r="AL17" s="26">
        <v>1</v>
      </c>
      <c r="AM17" s="26">
        <v>2</v>
      </c>
    </row>
    <row r="18" spans="1:39" x14ac:dyDescent="0.3">
      <c r="A18" s="25">
        <v>1014319</v>
      </c>
      <c r="B18" s="25" t="s">
        <v>1117</v>
      </c>
      <c r="C18" s="25" t="s">
        <v>82</v>
      </c>
      <c r="D18" s="25" t="s">
        <v>81</v>
      </c>
      <c r="E18" s="26">
        <v>3</v>
      </c>
      <c r="F18" s="26">
        <v>3</v>
      </c>
      <c r="G18" s="26">
        <v>3</v>
      </c>
      <c r="H18" s="26">
        <v>3</v>
      </c>
      <c r="I18" s="26">
        <v>3</v>
      </c>
      <c r="J18" s="26">
        <v>3</v>
      </c>
      <c r="K18" s="26">
        <v>2</v>
      </c>
      <c r="L18" s="26">
        <v>2</v>
      </c>
      <c r="M18" s="26">
        <v>3</v>
      </c>
      <c r="N18" s="26">
        <v>2</v>
      </c>
      <c r="O18" s="26">
        <v>2</v>
      </c>
      <c r="P18" s="26">
        <v>2</v>
      </c>
      <c r="Q18" s="26">
        <v>2</v>
      </c>
      <c r="R18" s="26">
        <v>2</v>
      </c>
      <c r="S18" s="26">
        <v>1</v>
      </c>
      <c r="T18" s="26">
        <v>3</v>
      </c>
      <c r="U18" s="26">
        <v>3</v>
      </c>
      <c r="V18" s="26">
        <v>3</v>
      </c>
      <c r="W18" s="26">
        <v>2</v>
      </c>
      <c r="X18" s="26">
        <v>3</v>
      </c>
      <c r="Y18" s="26">
        <v>2</v>
      </c>
      <c r="Z18" s="26">
        <v>3</v>
      </c>
      <c r="AA18" s="26">
        <v>2</v>
      </c>
      <c r="AB18" s="26">
        <v>2</v>
      </c>
      <c r="AC18" s="26">
        <v>3</v>
      </c>
      <c r="AD18" s="26">
        <v>3</v>
      </c>
      <c r="AE18" s="26">
        <v>3</v>
      </c>
      <c r="AF18" s="26">
        <v>3</v>
      </c>
      <c r="AG18" s="26">
        <v>3</v>
      </c>
      <c r="AH18" s="26">
        <v>3</v>
      </c>
      <c r="AI18" s="26">
        <v>3</v>
      </c>
      <c r="AJ18" s="26">
        <v>2</v>
      </c>
      <c r="AK18" s="26">
        <v>3</v>
      </c>
      <c r="AL18" s="26">
        <v>2</v>
      </c>
      <c r="AM18" s="26">
        <v>3</v>
      </c>
    </row>
    <row r="19" spans="1:39" x14ac:dyDescent="0.3">
      <c r="A19" s="25">
        <v>1015717</v>
      </c>
      <c r="B19" s="25" t="s">
        <v>1116</v>
      </c>
      <c r="C19" s="25" t="s">
        <v>96</v>
      </c>
      <c r="D19" s="25" t="s">
        <v>95</v>
      </c>
      <c r="E19" s="26">
        <v>4</v>
      </c>
      <c r="F19" s="26">
        <v>4</v>
      </c>
      <c r="G19" s="26">
        <v>4</v>
      </c>
      <c r="H19" s="26">
        <v>4</v>
      </c>
      <c r="I19" s="26">
        <v>1</v>
      </c>
      <c r="J19" s="26">
        <v>1</v>
      </c>
      <c r="K19" s="26">
        <v>1</v>
      </c>
      <c r="L19" s="26">
        <v>0</v>
      </c>
      <c r="M19" s="26">
        <v>1</v>
      </c>
      <c r="N19" s="26">
        <v>3</v>
      </c>
      <c r="O19" s="26" t="s">
        <v>763</v>
      </c>
      <c r="P19" s="26">
        <v>3</v>
      </c>
      <c r="Q19" s="26">
        <v>2</v>
      </c>
      <c r="R19" s="26">
        <v>2</v>
      </c>
      <c r="S19" s="26">
        <v>3</v>
      </c>
      <c r="T19" s="26">
        <v>4</v>
      </c>
      <c r="U19" s="26">
        <v>4</v>
      </c>
      <c r="V19" s="26">
        <v>3</v>
      </c>
      <c r="W19" s="26" t="s">
        <v>763</v>
      </c>
      <c r="X19" s="26" t="s">
        <v>763</v>
      </c>
      <c r="Y19" s="26" t="s">
        <v>763</v>
      </c>
      <c r="Z19" s="26" t="s">
        <v>763</v>
      </c>
      <c r="AA19" s="26" t="s">
        <v>763</v>
      </c>
      <c r="AB19" s="26">
        <v>4</v>
      </c>
      <c r="AC19" s="26">
        <v>4</v>
      </c>
      <c r="AD19" s="26">
        <v>4</v>
      </c>
      <c r="AE19" s="26">
        <v>4</v>
      </c>
      <c r="AF19" s="26">
        <v>4</v>
      </c>
      <c r="AG19" s="26">
        <v>3</v>
      </c>
      <c r="AH19" s="26">
        <v>3</v>
      </c>
      <c r="AI19" s="26" t="s">
        <v>763</v>
      </c>
      <c r="AJ19" s="26">
        <v>2</v>
      </c>
      <c r="AK19" s="26" t="s">
        <v>763</v>
      </c>
      <c r="AL19" s="26" t="s">
        <v>763</v>
      </c>
      <c r="AM19" s="26" t="s">
        <v>763</v>
      </c>
    </row>
    <row r="20" spans="1:39" x14ac:dyDescent="0.3">
      <c r="A20" s="25">
        <v>1009927</v>
      </c>
      <c r="B20" s="25" t="s">
        <v>1115</v>
      </c>
      <c r="C20" s="25" t="s">
        <v>96</v>
      </c>
      <c r="D20" s="25" t="s">
        <v>95</v>
      </c>
      <c r="E20" s="26">
        <v>3</v>
      </c>
      <c r="F20" s="26">
        <v>4</v>
      </c>
      <c r="G20" s="26">
        <v>4</v>
      </c>
      <c r="H20" s="26">
        <v>3</v>
      </c>
      <c r="I20" s="26">
        <v>3</v>
      </c>
      <c r="J20" s="26">
        <v>4</v>
      </c>
      <c r="K20" s="26">
        <v>3</v>
      </c>
      <c r="L20" s="26">
        <v>2</v>
      </c>
      <c r="M20" s="26">
        <v>2</v>
      </c>
      <c r="N20" s="26">
        <v>3</v>
      </c>
      <c r="O20" s="26" t="s">
        <v>763</v>
      </c>
      <c r="P20" s="26">
        <v>2</v>
      </c>
      <c r="Q20" s="26">
        <v>2</v>
      </c>
      <c r="R20" s="26" t="s">
        <v>763</v>
      </c>
      <c r="S20" s="26">
        <v>2</v>
      </c>
      <c r="T20" s="26" t="s">
        <v>763</v>
      </c>
      <c r="U20" s="26" t="s">
        <v>763</v>
      </c>
      <c r="V20" s="26" t="s">
        <v>763</v>
      </c>
      <c r="W20" s="26" t="s">
        <v>763</v>
      </c>
      <c r="X20" s="26">
        <v>3</v>
      </c>
      <c r="Y20" s="26">
        <v>2</v>
      </c>
      <c r="Z20" s="26">
        <v>2</v>
      </c>
      <c r="AA20" s="26" t="s">
        <v>763</v>
      </c>
      <c r="AB20" s="26" t="s">
        <v>763</v>
      </c>
      <c r="AC20" s="26">
        <v>2</v>
      </c>
      <c r="AD20" s="26">
        <v>4</v>
      </c>
      <c r="AE20" s="26" t="s">
        <v>763</v>
      </c>
      <c r="AF20" s="26">
        <v>3</v>
      </c>
      <c r="AG20" s="26" t="s">
        <v>763</v>
      </c>
      <c r="AH20" s="26">
        <v>3</v>
      </c>
      <c r="AI20" s="26" t="s">
        <v>763</v>
      </c>
      <c r="AJ20" s="26">
        <v>4</v>
      </c>
      <c r="AK20" s="26" t="s">
        <v>763</v>
      </c>
      <c r="AL20" s="26" t="s">
        <v>763</v>
      </c>
      <c r="AM20" s="26" t="s">
        <v>763</v>
      </c>
    </row>
    <row r="21" spans="1:39" x14ac:dyDescent="0.3">
      <c r="A21" s="25">
        <v>1013927</v>
      </c>
      <c r="B21" s="25" t="s">
        <v>1114</v>
      </c>
      <c r="C21" s="25" t="s">
        <v>107</v>
      </c>
      <c r="D21" s="25" t="s">
        <v>106</v>
      </c>
      <c r="E21" s="26">
        <v>4</v>
      </c>
      <c r="F21" s="26">
        <v>4</v>
      </c>
      <c r="G21" s="26">
        <v>4</v>
      </c>
      <c r="H21" s="26">
        <v>4</v>
      </c>
      <c r="I21" s="26">
        <v>4</v>
      </c>
      <c r="J21" s="26">
        <v>3</v>
      </c>
      <c r="K21" s="26" t="s">
        <v>763</v>
      </c>
      <c r="L21" s="26">
        <v>3</v>
      </c>
      <c r="M21" s="26" t="s">
        <v>763</v>
      </c>
      <c r="N21" s="26">
        <v>4</v>
      </c>
      <c r="O21" s="26">
        <v>4</v>
      </c>
      <c r="P21" s="26" t="s">
        <v>763</v>
      </c>
      <c r="Q21" s="26">
        <v>3</v>
      </c>
      <c r="R21" s="26">
        <v>3</v>
      </c>
      <c r="S21" s="26">
        <v>3</v>
      </c>
      <c r="T21" s="26">
        <v>4</v>
      </c>
      <c r="U21" s="26">
        <v>4</v>
      </c>
      <c r="V21" s="26">
        <v>4</v>
      </c>
      <c r="W21" s="26">
        <v>4</v>
      </c>
      <c r="X21" s="26" t="s">
        <v>763</v>
      </c>
      <c r="Y21" s="26">
        <v>4</v>
      </c>
      <c r="Z21" s="26">
        <v>4</v>
      </c>
      <c r="AA21" s="26">
        <v>3</v>
      </c>
      <c r="AB21" s="26" t="s">
        <v>763</v>
      </c>
      <c r="AC21" s="26">
        <v>4</v>
      </c>
      <c r="AD21" s="26" t="s">
        <v>763</v>
      </c>
      <c r="AE21" s="26" t="s">
        <v>763</v>
      </c>
      <c r="AF21" s="26">
        <v>4</v>
      </c>
      <c r="AG21" s="26" t="s">
        <v>763</v>
      </c>
      <c r="AH21" s="26">
        <v>4</v>
      </c>
      <c r="AI21" s="26">
        <v>4</v>
      </c>
      <c r="AJ21" s="26">
        <v>4</v>
      </c>
      <c r="AK21" s="26">
        <v>4</v>
      </c>
      <c r="AL21" s="26">
        <v>4</v>
      </c>
      <c r="AM21" s="26">
        <v>4</v>
      </c>
    </row>
    <row r="22" spans="1:39" x14ac:dyDescent="0.3">
      <c r="A22" s="25">
        <v>1011563</v>
      </c>
      <c r="B22" s="25" t="s">
        <v>1113</v>
      </c>
      <c r="C22" s="25" t="s">
        <v>107</v>
      </c>
      <c r="D22" s="25" t="s">
        <v>106</v>
      </c>
      <c r="E22" s="26">
        <v>4</v>
      </c>
      <c r="F22" s="26">
        <v>4</v>
      </c>
      <c r="G22" s="26">
        <v>4</v>
      </c>
      <c r="H22" s="26">
        <v>4</v>
      </c>
      <c r="I22" s="26">
        <v>4</v>
      </c>
      <c r="J22" s="26">
        <v>4</v>
      </c>
      <c r="K22" s="26">
        <v>2</v>
      </c>
      <c r="L22" s="26">
        <v>4</v>
      </c>
      <c r="M22" s="26">
        <v>2</v>
      </c>
      <c r="N22" s="26">
        <v>4</v>
      </c>
      <c r="O22" s="26">
        <v>3</v>
      </c>
      <c r="P22" s="26">
        <v>4</v>
      </c>
      <c r="Q22" s="26">
        <v>2</v>
      </c>
      <c r="R22" s="26">
        <v>4</v>
      </c>
      <c r="S22" s="26">
        <v>4</v>
      </c>
      <c r="T22" s="26">
        <v>4</v>
      </c>
      <c r="U22" s="26">
        <v>4</v>
      </c>
      <c r="V22" s="26">
        <v>4</v>
      </c>
      <c r="W22" s="26">
        <v>4</v>
      </c>
      <c r="X22" s="26">
        <v>4</v>
      </c>
      <c r="Y22" s="26">
        <v>4</v>
      </c>
      <c r="Z22" s="26">
        <v>3</v>
      </c>
      <c r="AA22" s="26">
        <v>4</v>
      </c>
      <c r="AB22" s="26">
        <v>4</v>
      </c>
      <c r="AC22" s="26">
        <v>4</v>
      </c>
      <c r="AD22" s="26">
        <v>4</v>
      </c>
      <c r="AE22" s="26">
        <v>3</v>
      </c>
      <c r="AF22" s="26">
        <v>4</v>
      </c>
      <c r="AG22" s="26">
        <v>2</v>
      </c>
      <c r="AH22" s="26">
        <v>3</v>
      </c>
      <c r="AI22" s="26">
        <v>3</v>
      </c>
      <c r="AJ22" s="26">
        <v>4</v>
      </c>
      <c r="AK22" s="26">
        <v>3</v>
      </c>
      <c r="AL22" s="26">
        <v>4</v>
      </c>
      <c r="AM22" s="26">
        <v>4</v>
      </c>
    </row>
    <row r="23" spans="1:39" x14ac:dyDescent="0.3">
      <c r="A23" s="25">
        <v>1014740</v>
      </c>
      <c r="B23" s="25" t="s">
        <v>1112</v>
      </c>
      <c r="C23" s="25" t="s">
        <v>107</v>
      </c>
      <c r="D23" s="25" t="s">
        <v>106</v>
      </c>
      <c r="E23" s="26">
        <v>4</v>
      </c>
      <c r="F23" s="26">
        <v>4</v>
      </c>
      <c r="G23" s="26">
        <v>4</v>
      </c>
      <c r="H23" s="26">
        <v>4</v>
      </c>
      <c r="I23" s="26">
        <v>3</v>
      </c>
      <c r="J23" s="26">
        <v>1</v>
      </c>
      <c r="K23" s="26">
        <v>0</v>
      </c>
      <c r="L23" s="26">
        <v>1</v>
      </c>
      <c r="M23" s="26">
        <v>2</v>
      </c>
      <c r="N23" s="26">
        <v>0</v>
      </c>
      <c r="O23" s="26">
        <v>0</v>
      </c>
      <c r="P23" s="26">
        <v>0</v>
      </c>
      <c r="Q23" s="26">
        <v>4</v>
      </c>
      <c r="R23" s="26" t="s">
        <v>763</v>
      </c>
      <c r="S23" s="26">
        <v>4</v>
      </c>
      <c r="T23" s="26">
        <v>4</v>
      </c>
      <c r="U23" s="26">
        <v>4</v>
      </c>
      <c r="V23" s="26" t="s">
        <v>763</v>
      </c>
      <c r="W23" s="26" t="s">
        <v>763</v>
      </c>
      <c r="X23" s="26">
        <v>1</v>
      </c>
      <c r="Y23" s="26">
        <v>1</v>
      </c>
      <c r="Z23" s="26">
        <v>4</v>
      </c>
      <c r="AA23" s="26" t="s">
        <v>763</v>
      </c>
      <c r="AB23" s="26" t="s">
        <v>763</v>
      </c>
      <c r="AC23" s="26">
        <v>4</v>
      </c>
      <c r="AD23" s="26" t="s">
        <v>763</v>
      </c>
      <c r="AE23" s="26" t="s">
        <v>763</v>
      </c>
      <c r="AF23" s="26">
        <v>4</v>
      </c>
      <c r="AG23" s="26" t="s">
        <v>763</v>
      </c>
      <c r="AH23" s="26" t="s">
        <v>763</v>
      </c>
      <c r="AI23" s="26" t="s">
        <v>763</v>
      </c>
      <c r="AJ23" s="26" t="s">
        <v>763</v>
      </c>
      <c r="AK23" s="26" t="s">
        <v>763</v>
      </c>
      <c r="AL23" s="26" t="s">
        <v>763</v>
      </c>
      <c r="AM23" s="26" t="s">
        <v>763</v>
      </c>
    </row>
    <row r="24" spans="1:39" x14ac:dyDescent="0.3">
      <c r="A24" s="25">
        <v>1011215</v>
      </c>
      <c r="B24" s="25" t="s">
        <v>1111</v>
      </c>
      <c r="C24" s="25" t="s">
        <v>107</v>
      </c>
      <c r="D24" s="25" t="s">
        <v>106</v>
      </c>
      <c r="E24" s="26">
        <v>2</v>
      </c>
      <c r="F24" s="26">
        <v>3</v>
      </c>
      <c r="G24" s="26">
        <v>3</v>
      </c>
      <c r="H24" s="26">
        <v>3</v>
      </c>
      <c r="I24" s="26">
        <v>3</v>
      </c>
      <c r="J24" s="26">
        <v>3</v>
      </c>
      <c r="K24" s="26">
        <v>2</v>
      </c>
      <c r="L24" s="26">
        <v>2</v>
      </c>
      <c r="M24" s="26">
        <v>3</v>
      </c>
      <c r="N24" s="26">
        <v>3</v>
      </c>
      <c r="O24" s="26">
        <v>3</v>
      </c>
      <c r="P24" s="26">
        <v>3</v>
      </c>
      <c r="Q24" s="26">
        <v>3</v>
      </c>
      <c r="R24" s="26">
        <v>3</v>
      </c>
      <c r="S24" s="26">
        <v>2</v>
      </c>
      <c r="T24" s="26">
        <v>3</v>
      </c>
      <c r="U24" s="26">
        <v>3</v>
      </c>
      <c r="V24" s="26">
        <v>3</v>
      </c>
      <c r="W24" s="26">
        <v>2</v>
      </c>
      <c r="X24" s="26">
        <v>3</v>
      </c>
      <c r="Y24" s="26">
        <v>2</v>
      </c>
      <c r="Z24" s="26">
        <v>3</v>
      </c>
      <c r="AA24" s="26">
        <v>2</v>
      </c>
      <c r="AB24" s="26">
        <v>3</v>
      </c>
      <c r="AC24" s="26">
        <v>3</v>
      </c>
      <c r="AD24" s="26">
        <v>3</v>
      </c>
      <c r="AE24" s="26">
        <v>3</v>
      </c>
      <c r="AF24" s="26">
        <v>3</v>
      </c>
      <c r="AG24" s="26">
        <v>3</v>
      </c>
      <c r="AH24" s="26">
        <v>3</v>
      </c>
      <c r="AI24" s="26">
        <v>1</v>
      </c>
      <c r="AJ24" s="26">
        <v>2</v>
      </c>
      <c r="AK24" s="26">
        <v>2</v>
      </c>
      <c r="AL24" s="26">
        <v>1</v>
      </c>
      <c r="AM24" s="26">
        <v>2</v>
      </c>
    </row>
    <row r="25" spans="1:39" x14ac:dyDescent="0.3">
      <c r="A25" s="25">
        <v>1010887</v>
      </c>
      <c r="B25" s="25" t="s">
        <v>1110</v>
      </c>
      <c r="C25" s="25" t="s">
        <v>107</v>
      </c>
      <c r="D25" s="25" t="s">
        <v>106</v>
      </c>
      <c r="E25" s="26">
        <v>4</v>
      </c>
      <c r="F25" s="26">
        <v>3</v>
      </c>
      <c r="G25" s="26">
        <v>3</v>
      </c>
      <c r="H25" s="26">
        <v>4</v>
      </c>
      <c r="I25" s="26">
        <v>4</v>
      </c>
      <c r="J25" s="26">
        <v>3</v>
      </c>
      <c r="K25" s="26">
        <v>2</v>
      </c>
      <c r="L25" s="26">
        <v>2</v>
      </c>
      <c r="M25" s="26">
        <v>2</v>
      </c>
      <c r="N25" s="26">
        <v>2</v>
      </c>
      <c r="O25" s="26">
        <v>3</v>
      </c>
      <c r="P25" s="26">
        <v>2</v>
      </c>
      <c r="Q25" s="26">
        <v>2</v>
      </c>
      <c r="R25" s="26">
        <v>4</v>
      </c>
      <c r="S25" s="26">
        <v>3</v>
      </c>
      <c r="T25" s="26">
        <v>4</v>
      </c>
      <c r="U25" s="26">
        <v>2</v>
      </c>
      <c r="V25" s="26">
        <v>2</v>
      </c>
      <c r="W25" s="26">
        <v>2</v>
      </c>
      <c r="X25" s="26">
        <v>1</v>
      </c>
      <c r="Y25" s="26">
        <v>2</v>
      </c>
      <c r="Z25" s="26">
        <v>1</v>
      </c>
      <c r="AA25" s="26">
        <v>4</v>
      </c>
      <c r="AB25" s="26">
        <v>2</v>
      </c>
      <c r="AC25" s="26">
        <v>3</v>
      </c>
      <c r="AD25" s="26">
        <v>2</v>
      </c>
      <c r="AE25" s="26">
        <v>0</v>
      </c>
      <c r="AF25" s="26">
        <v>3</v>
      </c>
      <c r="AG25" s="26">
        <v>0</v>
      </c>
      <c r="AH25" s="26">
        <v>1</v>
      </c>
      <c r="AI25" s="26">
        <v>2</v>
      </c>
      <c r="AJ25" s="26">
        <v>2</v>
      </c>
      <c r="AK25" s="26">
        <v>2</v>
      </c>
      <c r="AL25" s="26">
        <v>1</v>
      </c>
      <c r="AM25" s="26">
        <v>1</v>
      </c>
    </row>
    <row r="26" spans="1:39" x14ac:dyDescent="0.3">
      <c r="A26" s="25">
        <v>1015036</v>
      </c>
      <c r="B26" s="25" t="s">
        <v>1109</v>
      </c>
      <c r="C26" s="25" t="s">
        <v>107</v>
      </c>
      <c r="D26" s="25" t="s">
        <v>106</v>
      </c>
      <c r="E26" s="26">
        <v>4</v>
      </c>
      <c r="F26" s="26">
        <v>4</v>
      </c>
      <c r="G26" s="26">
        <v>4</v>
      </c>
      <c r="H26" s="26">
        <v>4</v>
      </c>
      <c r="I26" s="26">
        <v>4</v>
      </c>
      <c r="J26" s="26">
        <v>4</v>
      </c>
      <c r="K26" s="26">
        <v>4</v>
      </c>
      <c r="L26" s="26">
        <v>2</v>
      </c>
      <c r="M26" s="26">
        <v>3</v>
      </c>
      <c r="N26" s="26">
        <v>4</v>
      </c>
      <c r="O26" s="26">
        <v>2</v>
      </c>
      <c r="P26" s="26">
        <v>4</v>
      </c>
      <c r="Q26" s="26">
        <v>4</v>
      </c>
      <c r="R26" s="26">
        <v>4</v>
      </c>
      <c r="S26" s="26">
        <v>2</v>
      </c>
      <c r="T26" s="26">
        <v>4</v>
      </c>
      <c r="U26" s="26">
        <v>4</v>
      </c>
      <c r="V26" s="26">
        <v>4</v>
      </c>
      <c r="W26" s="26">
        <v>4</v>
      </c>
      <c r="X26" s="26">
        <v>1</v>
      </c>
      <c r="Y26" s="26">
        <v>3</v>
      </c>
      <c r="Z26" s="26">
        <v>3</v>
      </c>
      <c r="AA26" s="26">
        <v>4</v>
      </c>
      <c r="AB26" s="26">
        <v>4</v>
      </c>
      <c r="AC26" s="26">
        <v>4</v>
      </c>
      <c r="AD26" s="26">
        <v>4</v>
      </c>
      <c r="AE26" s="26">
        <v>4</v>
      </c>
      <c r="AF26" s="26">
        <v>4</v>
      </c>
      <c r="AG26" s="26">
        <v>4</v>
      </c>
      <c r="AH26" s="26">
        <v>4</v>
      </c>
      <c r="AI26" s="26">
        <v>3</v>
      </c>
      <c r="AJ26" s="26">
        <v>3</v>
      </c>
      <c r="AK26" s="26">
        <v>2</v>
      </c>
      <c r="AL26" s="26">
        <v>3</v>
      </c>
      <c r="AM26" s="26">
        <v>3</v>
      </c>
    </row>
    <row r="27" spans="1:39" x14ac:dyDescent="0.3">
      <c r="A27" s="25">
        <v>1010962</v>
      </c>
      <c r="B27" s="25" t="s">
        <v>1108</v>
      </c>
      <c r="C27" s="25" t="s">
        <v>120</v>
      </c>
      <c r="D27" s="25" t="s">
        <v>119</v>
      </c>
      <c r="E27" s="26">
        <v>3</v>
      </c>
      <c r="F27" s="26">
        <v>3</v>
      </c>
      <c r="G27" s="26">
        <v>4</v>
      </c>
      <c r="H27" s="26">
        <v>4</v>
      </c>
      <c r="I27" s="26">
        <v>4</v>
      </c>
      <c r="J27" s="26">
        <v>2</v>
      </c>
      <c r="K27" s="26">
        <v>2</v>
      </c>
      <c r="L27" s="26">
        <v>2</v>
      </c>
      <c r="M27" s="26">
        <v>2</v>
      </c>
      <c r="N27" s="26">
        <v>3</v>
      </c>
      <c r="O27" s="26">
        <v>2</v>
      </c>
      <c r="P27" s="26">
        <v>2</v>
      </c>
      <c r="Q27" s="26">
        <v>2</v>
      </c>
      <c r="R27" s="26">
        <v>3</v>
      </c>
      <c r="S27" s="26">
        <v>3</v>
      </c>
      <c r="T27" s="26">
        <v>4</v>
      </c>
      <c r="U27" s="26">
        <v>2</v>
      </c>
      <c r="V27" s="26">
        <v>3</v>
      </c>
      <c r="W27" s="26">
        <v>2</v>
      </c>
      <c r="X27" s="26">
        <v>0</v>
      </c>
      <c r="Y27" s="26">
        <v>0</v>
      </c>
      <c r="Z27" s="26">
        <v>2</v>
      </c>
      <c r="AA27" s="26" t="s">
        <v>763</v>
      </c>
      <c r="AB27" s="26">
        <v>4</v>
      </c>
      <c r="AC27" s="26">
        <v>4</v>
      </c>
      <c r="AD27" s="26" t="s">
        <v>763</v>
      </c>
      <c r="AE27" s="26" t="s">
        <v>763</v>
      </c>
      <c r="AF27" s="26">
        <v>4</v>
      </c>
      <c r="AG27" s="26" t="s">
        <v>763</v>
      </c>
      <c r="AH27" s="26">
        <v>4</v>
      </c>
      <c r="AI27" s="26" t="s">
        <v>763</v>
      </c>
      <c r="AJ27" s="26">
        <v>1</v>
      </c>
      <c r="AK27" s="26">
        <v>2</v>
      </c>
      <c r="AL27" s="26">
        <v>3</v>
      </c>
      <c r="AM27" s="26" t="s">
        <v>763</v>
      </c>
    </row>
    <row r="28" spans="1:39" x14ac:dyDescent="0.3">
      <c r="A28" s="25">
        <v>1009896</v>
      </c>
      <c r="B28" s="25" t="s">
        <v>1107</v>
      </c>
      <c r="C28" s="25" t="s">
        <v>120</v>
      </c>
      <c r="D28" s="25" t="s">
        <v>119</v>
      </c>
      <c r="E28" s="26">
        <v>3</v>
      </c>
      <c r="F28" s="26">
        <v>3</v>
      </c>
      <c r="G28" s="26">
        <v>3</v>
      </c>
      <c r="H28" s="26">
        <v>3</v>
      </c>
      <c r="I28" s="26">
        <v>3</v>
      </c>
      <c r="J28" s="26">
        <v>4</v>
      </c>
      <c r="K28" s="26">
        <v>3</v>
      </c>
      <c r="L28" s="26">
        <v>3</v>
      </c>
      <c r="M28" s="26">
        <v>1</v>
      </c>
      <c r="N28" s="26">
        <v>1</v>
      </c>
      <c r="O28" s="26">
        <v>3</v>
      </c>
      <c r="P28" s="26">
        <v>3</v>
      </c>
      <c r="Q28" s="26">
        <v>1</v>
      </c>
      <c r="R28" s="26">
        <v>3</v>
      </c>
      <c r="S28" s="26">
        <v>2</v>
      </c>
      <c r="T28" s="26">
        <v>1</v>
      </c>
      <c r="U28" s="26">
        <v>1</v>
      </c>
      <c r="V28" s="26">
        <v>3</v>
      </c>
      <c r="W28" s="26">
        <v>3</v>
      </c>
      <c r="X28" s="26">
        <v>1</v>
      </c>
      <c r="Y28" s="26">
        <v>1</v>
      </c>
      <c r="Z28" s="26">
        <v>3</v>
      </c>
      <c r="AA28" s="26">
        <v>2</v>
      </c>
      <c r="AB28" s="26">
        <v>3</v>
      </c>
      <c r="AC28" s="26">
        <v>3</v>
      </c>
      <c r="AD28" s="26">
        <v>3</v>
      </c>
      <c r="AE28" s="26">
        <v>1</v>
      </c>
      <c r="AF28" s="26">
        <v>1</v>
      </c>
      <c r="AG28" s="26">
        <v>1</v>
      </c>
      <c r="AH28" s="26">
        <v>1</v>
      </c>
      <c r="AI28" s="26">
        <v>1</v>
      </c>
      <c r="AJ28" s="26">
        <v>2</v>
      </c>
      <c r="AK28" s="26">
        <v>1</v>
      </c>
      <c r="AL28" s="26">
        <v>2</v>
      </c>
      <c r="AM28" s="26">
        <v>1</v>
      </c>
    </row>
    <row r="29" spans="1:39" x14ac:dyDescent="0.3">
      <c r="A29" s="25">
        <v>1012334</v>
      </c>
      <c r="B29" s="25" t="s">
        <v>1106</v>
      </c>
      <c r="C29" s="25" t="s">
        <v>120</v>
      </c>
      <c r="D29" s="25" t="s">
        <v>119</v>
      </c>
      <c r="E29" s="26">
        <v>3</v>
      </c>
      <c r="F29" s="26">
        <v>3</v>
      </c>
      <c r="G29" s="26">
        <v>4</v>
      </c>
      <c r="H29" s="26">
        <v>4</v>
      </c>
      <c r="I29" s="26">
        <v>4</v>
      </c>
      <c r="J29" s="26">
        <v>4</v>
      </c>
      <c r="K29" s="26">
        <v>3</v>
      </c>
      <c r="L29" s="26">
        <v>2</v>
      </c>
      <c r="M29" s="26">
        <v>2</v>
      </c>
      <c r="N29" s="26">
        <v>0</v>
      </c>
      <c r="O29" s="26">
        <v>1</v>
      </c>
      <c r="P29" s="26">
        <v>2</v>
      </c>
      <c r="Q29" s="26">
        <v>3</v>
      </c>
      <c r="R29" s="26">
        <v>2</v>
      </c>
      <c r="S29" s="26">
        <v>3</v>
      </c>
      <c r="T29" s="26">
        <v>3</v>
      </c>
      <c r="U29" s="26">
        <v>3</v>
      </c>
      <c r="V29" s="26">
        <v>3</v>
      </c>
      <c r="W29" s="26">
        <v>3</v>
      </c>
      <c r="X29" s="26">
        <v>2</v>
      </c>
      <c r="Y29" s="26">
        <v>2</v>
      </c>
      <c r="Z29" s="26">
        <v>3</v>
      </c>
      <c r="AA29" s="26">
        <v>3</v>
      </c>
      <c r="AB29" s="26">
        <v>4</v>
      </c>
      <c r="AC29" s="26">
        <v>4</v>
      </c>
      <c r="AD29" s="26">
        <v>4</v>
      </c>
      <c r="AE29" s="26">
        <v>4</v>
      </c>
      <c r="AF29" s="26">
        <v>2</v>
      </c>
      <c r="AG29" s="26">
        <v>3</v>
      </c>
      <c r="AH29" s="26">
        <v>3</v>
      </c>
      <c r="AI29" s="26">
        <v>3</v>
      </c>
      <c r="AJ29" s="26">
        <v>3</v>
      </c>
      <c r="AK29" s="26">
        <v>3</v>
      </c>
      <c r="AL29" s="26">
        <v>3</v>
      </c>
      <c r="AM29" s="26">
        <v>2</v>
      </c>
    </row>
    <row r="30" spans="1:39" x14ac:dyDescent="0.3">
      <c r="A30" s="25">
        <v>1008963</v>
      </c>
      <c r="B30" s="25" t="s">
        <v>1105</v>
      </c>
      <c r="C30" s="25" t="s">
        <v>120</v>
      </c>
      <c r="D30" s="25" t="s">
        <v>119</v>
      </c>
      <c r="E30" s="26">
        <v>3</v>
      </c>
      <c r="F30" s="26">
        <v>3</v>
      </c>
      <c r="G30" s="26">
        <v>3</v>
      </c>
      <c r="H30" s="26">
        <v>1</v>
      </c>
      <c r="I30" s="26">
        <v>3</v>
      </c>
      <c r="J30" s="26">
        <v>1</v>
      </c>
      <c r="K30" s="26">
        <v>1</v>
      </c>
      <c r="L30" s="26">
        <v>0</v>
      </c>
      <c r="M30" s="26">
        <v>0</v>
      </c>
      <c r="N30" s="26">
        <v>1</v>
      </c>
      <c r="O30" s="26">
        <v>1</v>
      </c>
      <c r="P30" s="26">
        <v>1</v>
      </c>
      <c r="Q30" s="26">
        <v>1</v>
      </c>
      <c r="R30" s="26">
        <v>1</v>
      </c>
      <c r="S30" s="26">
        <v>1</v>
      </c>
      <c r="T30" s="26">
        <v>3</v>
      </c>
      <c r="U30" s="26">
        <v>1</v>
      </c>
      <c r="V30" s="26">
        <v>3</v>
      </c>
      <c r="W30" s="26">
        <v>3</v>
      </c>
      <c r="X30" s="26">
        <v>1</v>
      </c>
      <c r="Y30" s="26">
        <v>1</v>
      </c>
      <c r="Z30" s="26">
        <v>1</v>
      </c>
      <c r="AA30" s="26">
        <v>1</v>
      </c>
      <c r="AB30" s="26">
        <v>3</v>
      </c>
      <c r="AC30" s="26">
        <v>3</v>
      </c>
      <c r="AD30" s="26">
        <v>3</v>
      </c>
      <c r="AE30" s="26">
        <v>0</v>
      </c>
      <c r="AF30" s="26">
        <v>0</v>
      </c>
      <c r="AG30" s="26">
        <v>1</v>
      </c>
      <c r="AH30" s="26">
        <v>1</v>
      </c>
      <c r="AI30" s="26">
        <v>1</v>
      </c>
      <c r="AJ30" s="26">
        <v>3</v>
      </c>
      <c r="AK30" s="26">
        <v>3</v>
      </c>
      <c r="AL30" s="26">
        <v>3</v>
      </c>
      <c r="AM30" s="26">
        <v>1</v>
      </c>
    </row>
    <row r="31" spans="1:39" x14ac:dyDescent="0.3">
      <c r="A31" s="25">
        <v>1015159</v>
      </c>
      <c r="B31" s="25" t="s">
        <v>1104</v>
      </c>
      <c r="C31" s="25" t="s">
        <v>120</v>
      </c>
      <c r="D31" s="25" t="s">
        <v>119</v>
      </c>
      <c r="E31" s="26">
        <v>3</v>
      </c>
      <c r="F31" s="26">
        <v>4</v>
      </c>
      <c r="G31" s="26">
        <v>3</v>
      </c>
      <c r="H31" s="26">
        <v>3</v>
      </c>
      <c r="I31" s="26">
        <v>4</v>
      </c>
      <c r="J31" s="26">
        <v>4</v>
      </c>
      <c r="K31" s="26">
        <v>3</v>
      </c>
      <c r="L31" s="26">
        <v>3</v>
      </c>
      <c r="M31" s="26">
        <v>1</v>
      </c>
      <c r="N31" s="26">
        <v>3</v>
      </c>
      <c r="O31" s="26">
        <v>3</v>
      </c>
      <c r="P31" s="26">
        <v>3</v>
      </c>
      <c r="Q31" s="26">
        <v>3</v>
      </c>
      <c r="R31" s="26">
        <v>1</v>
      </c>
      <c r="S31" s="26">
        <v>3</v>
      </c>
      <c r="T31" s="26">
        <v>4</v>
      </c>
      <c r="U31" s="26">
        <v>4</v>
      </c>
      <c r="V31" s="26">
        <v>3</v>
      </c>
      <c r="W31" s="26">
        <v>3</v>
      </c>
      <c r="X31" s="26">
        <v>1</v>
      </c>
      <c r="Y31" s="26">
        <v>3</v>
      </c>
      <c r="Z31" s="26">
        <v>1</v>
      </c>
      <c r="AA31" s="26">
        <v>1</v>
      </c>
      <c r="AB31" s="26">
        <v>3</v>
      </c>
      <c r="AC31" s="26">
        <v>3</v>
      </c>
      <c r="AD31" s="26">
        <v>3</v>
      </c>
      <c r="AE31" s="26">
        <v>3</v>
      </c>
      <c r="AF31" s="26">
        <v>3</v>
      </c>
      <c r="AG31" s="26">
        <v>3</v>
      </c>
      <c r="AH31" s="26">
        <v>3</v>
      </c>
      <c r="AI31" s="26">
        <v>3</v>
      </c>
      <c r="AJ31" s="26">
        <v>3</v>
      </c>
      <c r="AK31" s="26">
        <v>1</v>
      </c>
      <c r="AL31" s="26">
        <v>3</v>
      </c>
      <c r="AM31" s="26">
        <v>3</v>
      </c>
    </row>
    <row r="32" spans="1:39" x14ac:dyDescent="0.3">
      <c r="A32" s="25">
        <v>1008825</v>
      </c>
      <c r="B32" s="25" t="s">
        <v>1103</v>
      </c>
      <c r="C32" s="25" t="s">
        <v>129</v>
      </c>
      <c r="D32" s="25" t="s">
        <v>128</v>
      </c>
      <c r="E32" s="26">
        <v>3</v>
      </c>
      <c r="F32" s="26">
        <v>4</v>
      </c>
      <c r="G32" s="26">
        <v>4</v>
      </c>
      <c r="H32" s="26">
        <v>4</v>
      </c>
      <c r="I32" s="26">
        <v>2</v>
      </c>
      <c r="J32" s="26">
        <v>2</v>
      </c>
      <c r="K32" s="26">
        <v>2</v>
      </c>
      <c r="L32" s="26">
        <v>3</v>
      </c>
      <c r="M32" s="26">
        <v>2</v>
      </c>
      <c r="N32" s="26">
        <v>1</v>
      </c>
      <c r="O32" s="26">
        <v>1</v>
      </c>
      <c r="P32" s="26">
        <v>1</v>
      </c>
      <c r="Q32" s="26">
        <v>1</v>
      </c>
      <c r="R32" s="26">
        <v>3</v>
      </c>
      <c r="S32" s="26">
        <v>0</v>
      </c>
      <c r="T32" s="26">
        <v>3</v>
      </c>
      <c r="U32" s="26">
        <v>2</v>
      </c>
      <c r="V32" s="26">
        <v>4</v>
      </c>
      <c r="W32" s="26">
        <v>2</v>
      </c>
      <c r="X32" s="26" t="s">
        <v>763</v>
      </c>
      <c r="Y32" s="26">
        <v>0</v>
      </c>
      <c r="Z32" s="26">
        <v>3</v>
      </c>
      <c r="AA32" s="26" t="s">
        <v>763</v>
      </c>
      <c r="AB32" s="26">
        <v>3</v>
      </c>
      <c r="AC32" s="26">
        <v>3</v>
      </c>
      <c r="AD32" s="26">
        <v>3</v>
      </c>
      <c r="AE32" s="26">
        <v>3</v>
      </c>
      <c r="AF32" s="26">
        <v>3</v>
      </c>
      <c r="AG32" s="26">
        <v>3</v>
      </c>
      <c r="AH32" s="26">
        <v>3</v>
      </c>
      <c r="AI32" s="26">
        <v>0</v>
      </c>
      <c r="AJ32" s="26">
        <v>0</v>
      </c>
      <c r="AK32" s="26">
        <v>0</v>
      </c>
      <c r="AL32" s="26">
        <v>3</v>
      </c>
      <c r="AM32" s="26">
        <v>0</v>
      </c>
    </row>
    <row r="33" spans="1:39" x14ac:dyDescent="0.3">
      <c r="A33" s="25">
        <v>1008573</v>
      </c>
      <c r="B33" s="25" t="s">
        <v>1102</v>
      </c>
      <c r="C33" s="25" t="s">
        <v>129</v>
      </c>
      <c r="D33" s="25" t="s">
        <v>128</v>
      </c>
      <c r="E33" s="26">
        <v>3</v>
      </c>
      <c r="F33" s="26">
        <v>3</v>
      </c>
      <c r="G33" s="26">
        <v>4</v>
      </c>
      <c r="H33" s="26">
        <v>4</v>
      </c>
      <c r="I33" s="26">
        <v>1</v>
      </c>
      <c r="J33" s="26">
        <v>1</v>
      </c>
      <c r="K33" s="26">
        <v>2</v>
      </c>
      <c r="L33" s="26">
        <v>1</v>
      </c>
      <c r="M33" s="26">
        <v>1</v>
      </c>
      <c r="N33" s="26">
        <v>1</v>
      </c>
      <c r="O33" s="26">
        <v>2</v>
      </c>
      <c r="P33" s="26">
        <v>2</v>
      </c>
      <c r="Q33" s="26">
        <v>1</v>
      </c>
      <c r="R33" s="26">
        <v>2</v>
      </c>
      <c r="S33" s="26">
        <v>2</v>
      </c>
      <c r="T33" s="26">
        <v>3</v>
      </c>
      <c r="U33" s="26">
        <v>3</v>
      </c>
      <c r="V33" s="26">
        <v>3</v>
      </c>
      <c r="W33" s="26">
        <v>1</v>
      </c>
      <c r="X33" s="26">
        <v>2</v>
      </c>
      <c r="Y33" s="26">
        <v>3</v>
      </c>
      <c r="Z33" s="26">
        <v>3</v>
      </c>
      <c r="AA33" s="26">
        <v>2</v>
      </c>
      <c r="AB33" s="26">
        <v>2</v>
      </c>
      <c r="AC33" s="26">
        <v>3</v>
      </c>
      <c r="AD33" s="26">
        <v>3</v>
      </c>
      <c r="AE33" s="26">
        <v>2</v>
      </c>
      <c r="AF33" s="26">
        <v>3</v>
      </c>
      <c r="AG33" s="26">
        <v>4</v>
      </c>
      <c r="AH33" s="26">
        <v>3</v>
      </c>
      <c r="AI33" s="26">
        <v>1</v>
      </c>
      <c r="AJ33" s="26">
        <v>1</v>
      </c>
      <c r="AK33" s="26">
        <v>1</v>
      </c>
      <c r="AL33" s="26">
        <v>3</v>
      </c>
      <c r="AM33" s="26">
        <v>3</v>
      </c>
    </row>
    <row r="34" spans="1:39" x14ac:dyDescent="0.3">
      <c r="A34" s="25">
        <v>1012519</v>
      </c>
      <c r="B34" s="25" t="s">
        <v>1101</v>
      </c>
      <c r="C34" s="25" t="s">
        <v>129</v>
      </c>
      <c r="D34" s="25" t="s">
        <v>128</v>
      </c>
      <c r="E34" s="26">
        <v>3</v>
      </c>
      <c r="F34" s="26">
        <v>3</v>
      </c>
      <c r="G34" s="26">
        <v>3</v>
      </c>
      <c r="H34" s="26">
        <v>3</v>
      </c>
      <c r="I34" s="26">
        <v>2</v>
      </c>
      <c r="J34" s="26">
        <v>3</v>
      </c>
      <c r="K34" s="26">
        <v>1</v>
      </c>
      <c r="L34" s="26">
        <v>1</v>
      </c>
      <c r="M34" s="26">
        <v>1</v>
      </c>
      <c r="N34" s="26">
        <v>1</v>
      </c>
      <c r="O34" s="26">
        <v>2</v>
      </c>
      <c r="P34" s="26">
        <v>2</v>
      </c>
      <c r="Q34" s="26">
        <v>3</v>
      </c>
      <c r="R34" s="26">
        <v>2</v>
      </c>
      <c r="S34" s="26">
        <v>1</v>
      </c>
      <c r="T34" s="26">
        <v>3</v>
      </c>
      <c r="U34" s="26">
        <v>3</v>
      </c>
      <c r="V34" s="26">
        <v>3</v>
      </c>
      <c r="W34" s="26">
        <v>3</v>
      </c>
      <c r="X34" s="26">
        <v>3</v>
      </c>
      <c r="Y34" s="26">
        <v>3</v>
      </c>
      <c r="Z34" s="26">
        <v>3</v>
      </c>
      <c r="AA34" s="26">
        <v>3</v>
      </c>
      <c r="AB34" s="26">
        <v>3</v>
      </c>
      <c r="AC34" s="26">
        <v>3</v>
      </c>
      <c r="AD34" s="26">
        <v>3</v>
      </c>
      <c r="AE34" s="26">
        <v>3</v>
      </c>
      <c r="AF34" s="26">
        <v>3</v>
      </c>
      <c r="AG34" s="26">
        <v>3</v>
      </c>
      <c r="AH34" s="26">
        <v>3</v>
      </c>
      <c r="AI34" s="26">
        <v>1</v>
      </c>
      <c r="AJ34" s="26">
        <v>1</v>
      </c>
      <c r="AK34" s="26">
        <v>3</v>
      </c>
      <c r="AL34" s="26">
        <v>1</v>
      </c>
      <c r="AM34" s="26">
        <v>3</v>
      </c>
    </row>
    <row r="35" spans="1:39" x14ac:dyDescent="0.3">
      <c r="A35" s="25">
        <v>1016450</v>
      </c>
      <c r="B35" s="25" t="s">
        <v>1100</v>
      </c>
      <c r="C35" s="25" t="s">
        <v>129</v>
      </c>
      <c r="D35" s="25" t="s">
        <v>128</v>
      </c>
      <c r="E35" s="26">
        <v>3</v>
      </c>
      <c r="F35" s="26">
        <v>2</v>
      </c>
      <c r="G35" s="26">
        <v>3</v>
      </c>
      <c r="H35" s="26">
        <v>2</v>
      </c>
      <c r="I35" s="26">
        <v>1</v>
      </c>
      <c r="J35" s="26" t="s">
        <v>763</v>
      </c>
      <c r="K35" s="26" t="s">
        <v>763</v>
      </c>
      <c r="L35" s="26" t="s">
        <v>763</v>
      </c>
      <c r="M35" s="26">
        <v>2</v>
      </c>
      <c r="N35" s="26" t="s">
        <v>763</v>
      </c>
      <c r="O35" s="26" t="s">
        <v>763</v>
      </c>
      <c r="P35" s="26" t="s">
        <v>763</v>
      </c>
      <c r="Q35" s="26">
        <v>3</v>
      </c>
      <c r="R35" s="26" t="s">
        <v>763</v>
      </c>
      <c r="S35" s="26">
        <v>1</v>
      </c>
      <c r="T35" s="26">
        <v>3</v>
      </c>
      <c r="U35" s="26">
        <v>3</v>
      </c>
      <c r="V35" s="26">
        <v>3</v>
      </c>
      <c r="W35" s="26">
        <v>2</v>
      </c>
      <c r="X35" s="26" t="s">
        <v>763</v>
      </c>
      <c r="Y35" s="26" t="s">
        <v>763</v>
      </c>
      <c r="Z35" s="26">
        <v>2</v>
      </c>
      <c r="AA35" s="26">
        <v>3</v>
      </c>
      <c r="AB35" s="26">
        <v>3</v>
      </c>
      <c r="AC35" s="26">
        <v>4</v>
      </c>
      <c r="AD35" s="26">
        <v>3</v>
      </c>
      <c r="AE35" s="26" t="s">
        <v>763</v>
      </c>
      <c r="AF35" s="26">
        <v>3</v>
      </c>
      <c r="AG35" s="26" t="s">
        <v>763</v>
      </c>
      <c r="AH35" s="26">
        <v>2</v>
      </c>
      <c r="AI35" s="26" t="s">
        <v>763</v>
      </c>
      <c r="AJ35" s="26" t="s">
        <v>763</v>
      </c>
      <c r="AK35" s="26" t="s">
        <v>763</v>
      </c>
      <c r="AL35" s="26" t="s">
        <v>763</v>
      </c>
      <c r="AM35" s="26" t="s">
        <v>763</v>
      </c>
    </row>
    <row r="36" spans="1:39" x14ac:dyDescent="0.3">
      <c r="A36" s="25">
        <v>1006684</v>
      </c>
      <c r="B36" s="25" t="s">
        <v>1099</v>
      </c>
      <c r="C36" s="25" t="s">
        <v>129</v>
      </c>
      <c r="D36" s="25" t="s">
        <v>128</v>
      </c>
      <c r="E36" s="26">
        <v>4</v>
      </c>
      <c r="F36" s="26">
        <v>4</v>
      </c>
      <c r="G36" s="26">
        <v>4</v>
      </c>
      <c r="H36" s="26">
        <v>4</v>
      </c>
      <c r="I36" s="26">
        <v>3</v>
      </c>
      <c r="J36" s="26">
        <v>2</v>
      </c>
      <c r="K36" s="26">
        <v>3</v>
      </c>
      <c r="L36" s="26">
        <v>2</v>
      </c>
      <c r="M36" s="26">
        <v>1</v>
      </c>
      <c r="N36" s="26">
        <v>1</v>
      </c>
      <c r="O36" s="26">
        <v>2</v>
      </c>
      <c r="P36" s="26">
        <v>2</v>
      </c>
      <c r="Q36" s="26">
        <v>3</v>
      </c>
      <c r="R36" s="26">
        <v>3</v>
      </c>
      <c r="S36" s="26">
        <v>3</v>
      </c>
      <c r="T36" s="26">
        <v>3</v>
      </c>
      <c r="U36" s="26">
        <v>3</v>
      </c>
      <c r="V36" s="26">
        <v>3</v>
      </c>
      <c r="W36" s="26">
        <v>3</v>
      </c>
      <c r="X36" s="26">
        <v>3</v>
      </c>
      <c r="Y36" s="26">
        <v>3</v>
      </c>
      <c r="Z36" s="26">
        <v>3</v>
      </c>
      <c r="AA36" s="26">
        <v>2</v>
      </c>
      <c r="AB36" s="26">
        <v>3</v>
      </c>
      <c r="AC36" s="26">
        <v>4</v>
      </c>
      <c r="AD36" s="26">
        <v>3</v>
      </c>
      <c r="AE36" s="26">
        <v>3</v>
      </c>
      <c r="AF36" s="26">
        <v>3</v>
      </c>
      <c r="AG36" s="26">
        <v>3</v>
      </c>
      <c r="AH36" s="26">
        <v>3</v>
      </c>
      <c r="AI36" s="26">
        <v>3</v>
      </c>
      <c r="AJ36" s="26">
        <v>2</v>
      </c>
      <c r="AK36" s="26">
        <v>3</v>
      </c>
      <c r="AL36" s="26">
        <v>3</v>
      </c>
      <c r="AM36" s="26">
        <v>3</v>
      </c>
    </row>
    <row r="37" spans="1:39" x14ac:dyDescent="0.3">
      <c r="A37" s="25">
        <v>1013202</v>
      </c>
      <c r="B37" s="25" t="s">
        <v>1098</v>
      </c>
      <c r="C37" s="25" t="s">
        <v>146</v>
      </c>
      <c r="D37" s="25" t="s">
        <v>145</v>
      </c>
      <c r="E37" s="26">
        <v>3</v>
      </c>
      <c r="F37" s="26">
        <v>4</v>
      </c>
      <c r="G37" s="26">
        <v>4</v>
      </c>
      <c r="H37" s="26">
        <v>4</v>
      </c>
      <c r="I37" s="26">
        <v>0</v>
      </c>
      <c r="J37" s="26">
        <v>0</v>
      </c>
      <c r="K37" s="26">
        <v>0</v>
      </c>
      <c r="L37" s="26">
        <v>0</v>
      </c>
      <c r="M37" s="26">
        <v>0</v>
      </c>
      <c r="N37" s="26">
        <v>3</v>
      </c>
      <c r="O37" s="26">
        <v>0</v>
      </c>
      <c r="P37" s="26">
        <v>1</v>
      </c>
      <c r="Q37" s="26">
        <v>2</v>
      </c>
      <c r="R37" s="26">
        <v>3</v>
      </c>
      <c r="S37" s="26">
        <v>0</v>
      </c>
      <c r="T37" s="26">
        <v>4</v>
      </c>
      <c r="U37" s="26">
        <v>3</v>
      </c>
      <c r="V37" s="26">
        <v>3</v>
      </c>
      <c r="W37" s="26">
        <v>4</v>
      </c>
      <c r="X37" s="26">
        <v>2</v>
      </c>
      <c r="Y37" s="26">
        <v>2</v>
      </c>
      <c r="Z37" s="26">
        <v>0</v>
      </c>
      <c r="AA37" s="26" t="s">
        <v>763</v>
      </c>
      <c r="AB37" s="26">
        <v>3</v>
      </c>
      <c r="AC37" s="26">
        <v>4</v>
      </c>
      <c r="AD37" s="26" t="s">
        <v>763</v>
      </c>
      <c r="AE37" s="26">
        <v>3</v>
      </c>
      <c r="AF37" s="26">
        <v>3</v>
      </c>
      <c r="AG37" s="26">
        <v>3</v>
      </c>
      <c r="AH37" s="26">
        <v>3</v>
      </c>
      <c r="AI37" s="26">
        <v>3</v>
      </c>
      <c r="AJ37" s="26">
        <v>3</v>
      </c>
      <c r="AK37" s="26">
        <v>3</v>
      </c>
      <c r="AL37" s="26">
        <v>0</v>
      </c>
      <c r="AM37" s="26">
        <v>3</v>
      </c>
    </row>
    <row r="38" spans="1:39" x14ac:dyDescent="0.3">
      <c r="A38" s="25">
        <v>1009665</v>
      </c>
      <c r="B38" s="25" t="s">
        <v>1097</v>
      </c>
      <c r="C38" s="25" t="s">
        <v>146</v>
      </c>
      <c r="D38" s="25" t="s">
        <v>145</v>
      </c>
      <c r="E38" s="26">
        <v>3</v>
      </c>
      <c r="F38" s="26">
        <v>3</v>
      </c>
      <c r="G38" s="26">
        <v>3</v>
      </c>
      <c r="H38" s="26">
        <v>3</v>
      </c>
      <c r="I38" s="26">
        <v>0</v>
      </c>
      <c r="J38" s="26">
        <v>0</v>
      </c>
      <c r="K38" s="26">
        <v>0</v>
      </c>
      <c r="L38" s="26">
        <v>0</v>
      </c>
      <c r="M38" s="26">
        <v>0</v>
      </c>
      <c r="N38" s="26">
        <v>3</v>
      </c>
      <c r="O38" s="26">
        <v>0</v>
      </c>
      <c r="P38" s="26">
        <v>0</v>
      </c>
      <c r="Q38" s="26">
        <v>2</v>
      </c>
      <c r="R38" s="26">
        <v>3</v>
      </c>
      <c r="S38" s="26">
        <v>3</v>
      </c>
      <c r="T38" s="26">
        <v>4</v>
      </c>
      <c r="U38" s="26">
        <v>4</v>
      </c>
      <c r="V38" s="26">
        <v>4</v>
      </c>
      <c r="W38" s="26">
        <v>3</v>
      </c>
      <c r="X38" s="26">
        <v>3</v>
      </c>
      <c r="Y38" s="26">
        <v>3</v>
      </c>
      <c r="Z38" s="26">
        <v>4</v>
      </c>
      <c r="AA38" s="26">
        <v>4</v>
      </c>
      <c r="AB38" s="26">
        <v>4</v>
      </c>
      <c r="AC38" s="26">
        <v>4</v>
      </c>
      <c r="AD38" s="26">
        <v>4</v>
      </c>
      <c r="AE38" s="26">
        <v>4</v>
      </c>
      <c r="AF38" s="26">
        <v>4</v>
      </c>
      <c r="AG38" s="26">
        <v>4</v>
      </c>
      <c r="AH38" s="26">
        <v>4</v>
      </c>
      <c r="AI38" s="26">
        <v>3</v>
      </c>
      <c r="AJ38" s="26">
        <v>3</v>
      </c>
      <c r="AK38" s="26">
        <v>4</v>
      </c>
      <c r="AL38" s="26">
        <v>4</v>
      </c>
      <c r="AM38" s="26">
        <v>4</v>
      </c>
    </row>
    <row r="39" spans="1:39" x14ac:dyDescent="0.3">
      <c r="A39" s="25">
        <v>1012202</v>
      </c>
      <c r="B39" s="25" t="s">
        <v>1096</v>
      </c>
      <c r="C39" s="25" t="s">
        <v>146</v>
      </c>
      <c r="D39" s="25" t="s">
        <v>145</v>
      </c>
      <c r="E39" s="26">
        <v>4</v>
      </c>
      <c r="F39" s="26">
        <v>4</v>
      </c>
      <c r="G39" s="26">
        <v>4</v>
      </c>
      <c r="H39" s="26">
        <v>4</v>
      </c>
      <c r="I39" s="26">
        <v>3</v>
      </c>
      <c r="J39" s="26">
        <v>3</v>
      </c>
      <c r="K39" s="26">
        <v>2</v>
      </c>
      <c r="L39" s="26">
        <v>4</v>
      </c>
      <c r="M39" s="26">
        <v>2</v>
      </c>
      <c r="N39" s="26">
        <v>3</v>
      </c>
      <c r="O39" s="26">
        <v>4</v>
      </c>
      <c r="P39" s="26">
        <v>3</v>
      </c>
      <c r="Q39" s="26">
        <v>4</v>
      </c>
      <c r="R39" s="26">
        <v>4</v>
      </c>
      <c r="S39" s="26">
        <v>3</v>
      </c>
      <c r="T39" s="26">
        <v>4</v>
      </c>
      <c r="U39" s="26">
        <v>4</v>
      </c>
      <c r="V39" s="26">
        <v>4</v>
      </c>
      <c r="W39" s="26">
        <v>4</v>
      </c>
      <c r="X39" s="26">
        <v>4</v>
      </c>
      <c r="Y39" s="26">
        <v>3</v>
      </c>
      <c r="Z39" s="26">
        <v>4</v>
      </c>
      <c r="AA39" s="26">
        <v>3</v>
      </c>
      <c r="AB39" s="26">
        <v>4</v>
      </c>
      <c r="AC39" s="26">
        <v>4</v>
      </c>
      <c r="AD39" s="26">
        <v>3</v>
      </c>
      <c r="AE39" s="26">
        <v>4</v>
      </c>
      <c r="AF39" s="26">
        <v>4</v>
      </c>
      <c r="AG39" s="26">
        <v>4</v>
      </c>
      <c r="AH39" s="26">
        <v>4</v>
      </c>
      <c r="AI39" s="26">
        <v>4</v>
      </c>
      <c r="AJ39" s="26">
        <v>4</v>
      </c>
      <c r="AK39" s="26">
        <v>4</v>
      </c>
      <c r="AL39" s="26">
        <v>1</v>
      </c>
      <c r="AM39" s="26">
        <v>3</v>
      </c>
    </row>
    <row r="40" spans="1:39" x14ac:dyDescent="0.3">
      <c r="A40" s="25">
        <v>1015325</v>
      </c>
      <c r="B40" s="25" t="s">
        <v>1095</v>
      </c>
      <c r="C40" s="25" t="s">
        <v>146</v>
      </c>
      <c r="D40" s="25" t="s">
        <v>145</v>
      </c>
      <c r="E40" s="26">
        <v>3</v>
      </c>
      <c r="F40" s="26">
        <v>3</v>
      </c>
      <c r="G40" s="26">
        <v>3</v>
      </c>
      <c r="H40" s="26">
        <v>3</v>
      </c>
      <c r="I40" s="26">
        <v>1</v>
      </c>
      <c r="J40" s="26">
        <v>3</v>
      </c>
      <c r="K40" s="26">
        <v>3</v>
      </c>
      <c r="L40" s="26">
        <v>3</v>
      </c>
      <c r="M40" s="26">
        <v>2</v>
      </c>
      <c r="N40" s="26">
        <v>3</v>
      </c>
      <c r="O40" s="26">
        <v>3</v>
      </c>
      <c r="P40" s="26">
        <v>3</v>
      </c>
      <c r="Q40" s="26">
        <v>3</v>
      </c>
      <c r="R40" s="26">
        <v>3</v>
      </c>
      <c r="S40" s="26">
        <v>4</v>
      </c>
      <c r="T40" s="26">
        <v>3</v>
      </c>
      <c r="U40" s="26">
        <v>3</v>
      </c>
      <c r="V40" s="26">
        <v>3</v>
      </c>
      <c r="W40" s="26">
        <v>3</v>
      </c>
      <c r="X40" s="26">
        <v>3</v>
      </c>
      <c r="Y40" s="26">
        <v>3</v>
      </c>
      <c r="Z40" s="26">
        <v>4</v>
      </c>
      <c r="AA40" s="26">
        <v>3</v>
      </c>
      <c r="AB40" s="26">
        <v>3</v>
      </c>
      <c r="AC40" s="26">
        <v>3</v>
      </c>
      <c r="AD40" s="26">
        <v>3</v>
      </c>
      <c r="AE40" s="26">
        <v>3</v>
      </c>
      <c r="AF40" s="26">
        <v>3</v>
      </c>
      <c r="AG40" s="26">
        <v>3</v>
      </c>
      <c r="AH40" s="26">
        <v>3</v>
      </c>
      <c r="AI40" s="26">
        <v>3</v>
      </c>
      <c r="AJ40" s="26">
        <v>3</v>
      </c>
      <c r="AK40" s="26">
        <v>3</v>
      </c>
      <c r="AL40" s="26">
        <v>3</v>
      </c>
      <c r="AM40" s="26">
        <v>3</v>
      </c>
    </row>
    <row r="41" spans="1:39" x14ac:dyDescent="0.3">
      <c r="A41" s="25">
        <v>1009443</v>
      </c>
      <c r="B41" s="25" t="s">
        <v>1094</v>
      </c>
      <c r="C41" s="25" t="s">
        <v>146</v>
      </c>
      <c r="D41" s="25" t="s">
        <v>145</v>
      </c>
      <c r="E41" s="26">
        <v>3</v>
      </c>
      <c r="F41" s="26">
        <v>3</v>
      </c>
      <c r="G41" s="26">
        <v>3</v>
      </c>
      <c r="H41" s="26">
        <v>3</v>
      </c>
      <c r="I41" s="26">
        <v>3</v>
      </c>
      <c r="J41" s="26">
        <v>3</v>
      </c>
      <c r="K41" s="26">
        <v>2</v>
      </c>
      <c r="L41" s="26">
        <v>3</v>
      </c>
      <c r="M41" s="26">
        <v>3</v>
      </c>
      <c r="N41" s="26">
        <v>3</v>
      </c>
      <c r="O41" s="26">
        <v>3</v>
      </c>
      <c r="P41" s="26">
        <v>3</v>
      </c>
      <c r="Q41" s="26">
        <v>3</v>
      </c>
      <c r="R41" s="26">
        <v>3</v>
      </c>
      <c r="S41" s="26">
        <v>3</v>
      </c>
      <c r="T41" s="26">
        <v>3</v>
      </c>
      <c r="U41" s="26">
        <v>3</v>
      </c>
      <c r="V41" s="26">
        <v>3</v>
      </c>
      <c r="W41" s="26">
        <v>3</v>
      </c>
      <c r="X41" s="26">
        <v>3</v>
      </c>
      <c r="Y41" s="26">
        <v>3</v>
      </c>
      <c r="Z41" s="26">
        <v>3</v>
      </c>
      <c r="AA41" s="26">
        <v>3</v>
      </c>
      <c r="AB41" s="26">
        <v>3</v>
      </c>
      <c r="AC41" s="26">
        <v>3</v>
      </c>
      <c r="AD41" s="26">
        <v>3</v>
      </c>
      <c r="AE41" s="26" t="s">
        <v>763</v>
      </c>
      <c r="AF41" s="26" t="s">
        <v>763</v>
      </c>
      <c r="AG41" s="26" t="s">
        <v>763</v>
      </c>
      <c r="AH41" s="26" t="s">
        <v>763</v>
      </c>
      <c r="AI41" s="26" t="s">
        <v>763</v>
      </c>
      <c r="AJ41" s="26">
        <v>3</v>
      </c>
      <c r="AK41" s="26" t="s">
        <v>763</v>
      </c>
      <c r="AL41" s="26" t="s">
        <v>763</v>
      </c>
      <c r="AM41" s="26">
        <v>3</v>
      </c>
    </row>
    <row r="42" spans="1:39" x14ac:dyDescent="0.3">
      <c r="A42" s="25">
        <v>1015786</v>
      </c>
      <c r="B42" s="25" t="s">
        <v>1093</v>
      </c>
      <c r="C42" s="25" t="s">
        <v>146</v>
      </c>
      <c r="D42" s="25" t="s">
        <v>145</v>
      </c>
      <c r="E42" s="26">
        <v>2</v>
      </c>
      <c r="F42" s="26">
        <v>1</v>
      </c>
      <c r="G42" s="26">
        <v>4</v>
      </c>
      <c r="H42" s="26">
        <v>4</v>
      </c>
      <c r="I42" s="26">
        <v>1</v>
      </c>
      <c r="J42" s="26">
        <v>3</v>
      </c>
      <c r="K42" s="26">
        <v>1</v>
      </c>
      <c r="L42" s="26">
        <v>2</v>
      </c>
      <c r="M42" s="26" t="s">
        <v>763</v>
      </c>
      <c r="N42" s="26" t="s">
        <v>763</v>
      </c>
      <c r="O42" s="26">
        <v>3</v>
      </c>
      <c r="P42" s="26">
        <v>0</v>
      </c>
      <c r="Q42" s="26">
        <v>4</v>
      </c>
      <c r="R42" s="26">
        <v>1</v>
      </c>
      <c r="S42" s="26">
        <v>3</v>
      </c>
      <c r="T42" s="26">
        <v>3</v>
      </c>
      <c r="U42" s="26">
        <v>3</v>
      </c>
      <c r="V42" s="26">
        <v>4</v>
      </c>
      <c r="W42" s="26">
        <v>1</v>
      </c>
      <c r="X42" s="26">
        <v>2</v>
      </c>
      <c r="Y42" s="26">
        <v>2</v>
      </c>
      <c r="Z42" s="26">
        <v>3</v>
      </c>
      <c r="AA42" s="26">
        <v>2</v>
      </c>
      <c r="AB42" s="26">
        <v>3</v>
      </c>
      <c r="AC42" s="26">
        <v>1</v>
      </c>
      <c r="AD42" s="26">
        <v>0</v>
      </c>
      <c r="AE42" s="26">
        <v>3</v>
      </c>
      <c r="AF42" s="26">
        <v>3</v>
      </c>
      <c r="AG42" s="26">
        <v>3</v>
      </c>
      <c r="AH42" s="26">
        <v>2</v>
      </c>
      <c r="AI42" s="26">
        <v>2</v>
      </c>
      <c r="AJ42" s="26" t="s">
        <v>763</v>
      </c>
      <c r="AK42" s="26" t="s">
        <v>763</v>
      </c>
      <c r="AL42" s="26" t="s">
        <v>763</v>
      </c>
      <c r="AM42" s="26">
        <v>3</v>
      </c>
    </row>
    <row r="43" spans="1:39" x14ac:dyDescent="0.3">
      <c r="A43" s="25">
        <v>1010956</v>
      </c>
      <c r="B43" s="25" t="s">
        <v>1092</v>
      </c>
      <c r="C43" s="25" t="s">
        <v>146</v>
      </c>
      <c r="D43" s="25" t="s">
        <v>145</v>
      </c>
      <c r="E43" s="26">
        <v>3</v>
      </c>
      <c r="F43" s="26">
        <v>3</v>
      </c>
      <c r="G43" s="26">
        <v>3</v>
      </c>
      <c r="H43" s="26">
        <v>2</v>
      </c>
      <c r="I43" s="26">
        <v>3</v>
      </c>
      <c r="J43" s="26">
        <v>3</v>
      </c>
      <c r="K43" s="26">
        <v>1</v>
      </c>
      <c r="L43" s="26">
        <v>1</v>
      </c>
      <c r="M43" s="26">
        <v>1</v>
      </c>
      <c r="N43" s="26">
        <v>2</v>
      </c>
      <c r="O43" s="26">
        <v>2</v>
      </c>
      <c r="P43" s="26">
        <v>2</v>
      </c>
      <c r="Q43" s="26">
        <v>2</v>
      </c>
      <c r="R43" s="26">
        <v>2</v>
      </c>
      <c r="S43" s="26">
        <v>2</v>
      </c>
      <c r="T43" s="26">
        <v>2</v>
      </c>
      <c r="U43" s="26">
        <v>2</v>
      </c>
      <c r="V43" s="26">
        <v>2</v>
      </c>
      <c r="W43" s="26">
        <v>3</v>
      </c>
      <c r="X43" s="26">
        <v>3</v>
      </c>
      <c r="Y43" s="26">
        <v>3</v>
      </c>
      <c r="Z43" s="26">
        <v>3</v>
      </c>
      <c r="AA43" s="26">
        <v>1</v>
      </c>
      <c r="AB43" s="26">
        <v>3</v>
      </c>
      <c r="AC43" s="26">
        <v>3</v>
      </c>
      <c r="AD43" s="26">
        <v>3</v>
      </c>
      <c r="AE43" s="26">
        <v>2</v>
      </c>
      <c r="AF43" s="26">
        <v>3</v>
      </c>
      <c r="AG43" s="26">
        <v>2</v>
      </c>
      <c r="AH43" s="26">
        <v>2</v>
      </c>
      <c r="AI43" s="26">
        <v>3</v>
      </c>
      <c r="AJ43" s="26">
        <v>3</v>
      </c>
      <c r="AK43" s="26">
        <v>3</v>
      </c>
      <c r="AL43" s="26">
        <v>3</v>
      </c>
      <c r="AM43" s="26">
        <v>3</v>
      </c>
    </row>
    <row r="44" spans="1:39" x14ac:dyDescent="0.3">
      <c r="A44" s="25">
        <v>1010543</v>
      </c>
      <c r="B44" s="25" t="s">
        <v>1091</v>
      </c>
      <c r="C44" s="25" t="s">
        <v>146</v>
      </c>
      <c r="D44" s="25" t="s">
        <v>145</v>
      </c>
      <c r="E44" s="26">
        <v>4</v>
      </c>
      <c r="F44" s="26">
        <v>4</v>
      </c>
      <c r="G44" s="26">
        <v>4</v>
      </c>
      <c r="H44" s="26">
        <v>4</v>
      </c>
      <c r="I44" s="26">
        <v>2</v>
      </c>
      <c r="J44" s="26">
        <v>2</v>
      </c>
      <c r="K44" s="26">
        <v>3</v>
      </c>
      <c r="L44" s="26">
        <v>1</v>
      </c>
      <c r="M44" s="26">
        <v>2</v>
      </c>
      <c r="N44" s="26">
        <v>3</v>
      </c>
      <c r="O44" s="26">
        <v>4</v>
      </c>
      <c r="P44" s="26">
        <v>3</v>
      </c>
      <c r="Q44" s="26">
        <v>4</v>
      </c>
      <c r="R44" s="26">
        <v>4</v>
      </c>
      <c r="S44" s="26">
        <v>1</v>
      </c>
      <c r="T44" s="26">
        <v>4</v>
      </c>
      <c r="U44" s="26">
        <v>4</v>
      </c>
      <c r="V44" s="26">
        <v>3</v>
      </c>
      <c r="W44" s="26" t="s">
        <v>763</v>
      </c>
      <c r="X44" s="26">
        <v>2</v>
      </c>
      <c r="Y44" s="26">
        <v>3</v>
      </c>
      <c r="Z44" s="26">
        <v>3</v>
      </c>
      <c r="AA44" s="26">
        <v>3</v>
      </c>
      <c r="AB44" s="26">
        <v>2</v>
      </c>
      <c r="AC44" s="26">
        <v>3</v>
      </c>
      <c r="AD44" s="26">
        <v>3</v>
      </c>
      <c r="AE44" s="26" t="s">
        <v>763</v>
      </c>
      <c r="AF44" s="26">
        <v>4</v>
      </c>
      <c r="AG44" s="26">
        <v>4</v>
      </c>
      <c r="AH44" s="26">
        <v>4</v>
      </c>
      <c r="AI44" s="26">
        <v>2</v>
      </c>
      <c r="AJ44" s="26">
        <v>2</v>
      </c>
      <c r="AK44" s="26">
        <v>2</v>
      </c>
      <c r="AL44" s="26">
        <v>2</v>
      </c>
      <c r="AM44" s="26">
        <v>2</v>
      </c>
    </row>
    <row r="45" spans="1:39" x14ac:dyDescent="0.3">
      <c r="A45" s="25">
        <v>1007547</v>
      </c>
      <c r="B45" s="25" t="s">
        <v>1090</v>
      </c>
      <c r="C45" s="25" t="s">
        <v>146</v>
      </c>
      <c r="D45" s="25" t="s">
        <v>145</v>
      </c>
      <c r="E45" s="26">
        <v>3</v>
      </c>
      <c r="F45" s="26">
        <v>3</v>
      </c>
      <c r="G45" s="26">
        <v>3</v>
      </c>
      <c r="H45" s="26">
        <v>3</v>
      </c>
      <c r="I45" s="26">
        <v>2</v>
      </c>
      <c r="J45" s="26">
        <v>1</v>
      </c>
      <c r="K45" s="26">
        <v>2</v>
      </c>
      <c r="L45" s="26">
        <v>2</v>
      </c>
      <c r="M45" s="26">
        <v>1</v>
      </c>
      <c r="N45" s="26">
        <v>2</v>
      </c>
      <c r="O45" s="26">
        <v>1</v>
      </c>
      <c r="P45" s="26">
        <v>2</v>
      </c>
      <c r="Q45" s="26">
        <v>4</v>
      </c>
      <c r="R45" s="26">
        <v>4</v>
      </c>
      <c r="S45" s="26">
        <v>2</v>
      </c>
      <c r="T45" s="26">
        <v>3</v>
      </c>
      <c r="U45" s="26">
        <v>3</v>
      </c>
      <c r="V45" s="26">
        <v>4</v>
      </c>
      <c r="W45" s="26">
        <v>4</v>
      </c>
      <c r="X45" s="26">
        <v>4</v>
      </c>
      <c r="Y45" s="26">
        <v>3</v>
      </c>
      <c r="Z45" s="26">
        <v>4</v>
      </c>
      <c r="AA45" s="26">
        <v>0</v>
      </c>
      <c r="AB45" s="26">
        <v>4</v>
      </c>
      <c r="AC45" s="26">
        <v>4</v>
      </c>
      <c r="AD45" s="26">
        <v>4</v>
      </c>
      <c r="AE45" s="26">
        <v>3</v>
      </c>
      <c r="AF45" s="26">
        <v>4</v>
      </c>
      <c r="AG45" s="26">
        <v>4</v>
      </c>
      <c r="AH45" s="26">
        <v>3</v>
      </c>
      <c r="AI45" s="26">
        <v>3</v>
      </c>
      <c r="AJ45" s="26">
        <v>3</v>
      </c>
      <c r="AK45" s="26" t="s">
        <v>763</v>
      </c>
      <c r="AL45" s="26">
        <v>3</v>
      </c>
      <c r="AM45" s="26">
        <v>3</v>
      </c>
    </row>
    <row r="46" spans="1:39" x14ac:dyDescent="0.3">
      <c r="A46" s="25">
        <v>1007523</v>
      </c>
      <c r="B46" s="25" t="s">
        <v>1089</v>
      </c>
      <c r="C46" s="25" t="s">
        <v>146</v>
      </c>
      <c r="D46" s="25" t="s">
        <v>145</v>
      </c>
      <c r="E46" s="26">
        <v>4</v>
      </c>
      <c r="F46" s="26">
        <v>4</v>
      </c>
      <c r="G46" s="26">
        <v>4</v>
      </c>
      <c r="H46" s="26">
        <v>4</v>
      </c>
      <c r="I46" s="26">
        <v>3</v>
      </c>
      <c r="J46" s="26">
        <v>3</v>
      </c>
      <c r="K46" s="26">
        <v>3</v>
      </c>
      <c r="L46" s="26">
        <v>3</v>
      </c>
      <c r="M46" s="26">
        <v>1</v>
      </c>
      <c r="N46" s="26">
        <v>3</v>
      </c>
      <c r="O46" s="26">
        <v>3</v>
      </c>
      <c r="P46" s="26">
        <v>3</v>
      </c>
      <c r="Q46" s="26">
        <v>4</v>
      </c>
      <c r="R46" s="26">
        <v>4</v>
      </c>
      <c r="S46" s="26">
        <v>1</v>
      </c>
      <c r="T46" s="26">
        <v>4</v>
      </c>
      <c r="U46" s="26">
        <v>4</v>
      </c>
      <c r="V46" s="26">
        <v>4</v>
      </c>
      <c r="W46" s="26">
        <v>4</v>
      </c>
      <c r="X46" s="26">
        <v>4</v>
      </c>
      <c r="Y46" s="26" t="s">
        <v>763</v>
      </c>
      <c r="Z46" s="26">
        <v>4</v>
      </c>
      <c r="AA46" s="26">
        <v>3</v>
      </c>
      <c r="AB46" s="26">
        <v>4</v>
      </c>
      <c r="AC46" s="26">
        <v>4</v>
      </c>
      <c r="AD46" s="26">
        <v>4</v>
      </c>
      <c r="AE46" s="26">
        <v>3</v>
      </c>
      <c r="AF46" s="26">
        <v>4</v>
      </c>
      <c r="AG46" s="26">
        <v>4</v>
      </c>
      <c r="AH46" s="26">
        <v>4</v>
      </c>
      <c r="AI46" s="26">
        <v>4</v>
      </c>
      <c r="AJ46" s="26">
        <v>1</v>
      </c>
      <c r="AK46" s="26">
        <v>1</v>
      </c>
      <c r="AL46" s="26">
        <v>3</v>
      </c>
      <c r="AM46" s="26">
        <v>4</v>
      </c>
    </row>
    <row r="47" spans="1:39" x14ac:dyDescent="0.3">
      <c r="A47" s="25">
        <v>1012129</v>
      </c>
      <c r="B47" s="25" t="s">
        <v>1088</v>
      </c>
      <c r="C47" s="25" t="s">
        <v>146</v>
      </c>
      <c r="D47" s="25" t="s">
        <v>145</v>
      </c>
      <c r="E47" s="26">
        <v>3</v>
      </c>
      <c r="F47" s="26">
        <v>3</v>
      </c>
      <c r="G47" s="26">
        <v>4</v>
      </c>
      <c r="H47" s="26">
        <v>3</v>
      </c>
      <c r="I47" s="26">
        <v>1</v>
      </c>
      <c r="J47" s="26">
        <v>1</v>
      </c>
      <c r="K47" s="26">
        <v>0</v>
      </c>
      <c r="L47" s="26">
        <v>0</v>
      </c>
      <c r="M47" s="26">
        <v>0</v>
      </c>
      <c r="N47" s="26">
        <v>2</v>
      </c>
      <c r="O47" s="26">
        <v>3</v>
      </c>
      <c r="P47" s="26">
        <v>1</v>
      </c>
      <c r="Q47" s="26">
        <v>3</v>
      </c>
      <c r="R47" s="26">
        <v>3</v>
      </c>
      <c r="S47" s="26">
        <v>1</v>
      </c>
      <c r="T47" s="26">
        <v>4</v>
      </c>
      <c r="U47" s="26">
        <v>3</v>
      </c>
      <c r="V47" s="26">
        <v>1</v>
      </c>
      <c r="W47" s="26">
        <v>3</v>
      </c>
      <c r="X47" s="26">
        <v>0</v>
      </c>
      <c r="Y47" s="26">
        <v>0</v>
      </c>
      <c r="Z47" s="26">
        <v>1</v>
      </c>
      <c r="AA47" s="26">
        <v>1</v>
      </c>
      <c r="AB47" s="26">
        <v>3</v>
      </c>
      <c r="AC47" s="26">
        <v>3</v>
      </c>
      <c r="AD47" s="26">
        <v>3</v>
      </c>
      <c r="AE47" s="26">
        <v>3</v>
      </c>
      <c r="AF47" s="26">
        <v>3</v>
      </c>
      <c r="AG47" s="26">
        <v>3</v>
      </c>
      <c r="AH47" s="26">
        <v>3</v>
      </c>
      <c r="AI47" s="26">
        <v>1</v>
      </c>
      <c r="AJ47" s="26">
        <v>1</v>
      </c>
      <c r="AK47" s="26">
        <v>1</v>
      </c>
      <c r="AL47" s="26">
        <v>0</v>
      </c>
      <c r="AM47" s="26">
        <v>3</v>
      </c>
    </row>
    <row r="48" spans="1:39" x14ac:dyDescent="0.3">
      <c r="A48" s="25">
        <v>1016618</v>
      </c>
      <c r="B48" s="25" t="s">
        <v>1087</v>
      </c>
      <c r="C48" s="25" t="s">
        <v>160</v>
      </c>
      <c r="D48" s="25" t="s">
        <v>159</v>
      </c>
      <c r="E48" s="26">
        <v>4</v>
      </c>
      <c r="F48" s="26">
        <v>4</v>
      </c>
      <c r="G48" s="26">
        <v>4</v>
      </c>
      <c r="H48" s="26">
        <v>4</v>
      </c>
      <c r="I48" s="26">
        <v>4</v>
      </c>
      <c r="J48" s="26">
        <v>4</v>
      </c>
      <c r="K48" s="26">
        <v>3</v>
      </c>
      <c r="L48" s="26">
        <v>4</v>
      </c>
      <c r="M48" s="26">
        <v>3</v>
      </c>
      <c r="N48" s="26">
        <v>4</v>
      </c>
      <c r="O48" s="26">
        <v>4</v>
      </c>
      <c r="P48" s="26">
        <v>4</v>
      </c>
      <c r="Q48" s="26">
        <v>4</v>
      </c>
      <c r="R48" s="26">
        <v>4</v>
      </c>
      <c r="S48" s="26">
        <v>3</v>
      </c>
      <c r="T48" s="26">
        <v>4</v>
      </c>
      <c r="U48" s="26">
        <v>4</v>
      </c>
      <c r="V48" s="26">
        <v>2</v>
      </c>
      <c r="W48" s="26" t="s">
        <v>763</v>
      </c>
      <c r="X48" s="26" t="s">
        <v>763</v>
      </c>
      <c r="Y48" s="26">
        <v>4</v>
      </c>
      <c r="Z48" s="26">
        <v>3</v>
      </c>
      <c r="AA48" s="26" t="s">
        <v>763</v>
      </c>
      <c r="AB48" s="26">
        <v>4</v>
      </c>
      <c r="AC48" s="26">
        <v>4</v>
      </c>
      <c r="AD48" s="26">
        <v>4</v>
      </c>
      <c r="AE48" s="26">
        <v>4</v>
      </c>
      <c r="AF48" s="26">
        <v>4</v>
      </c>
      <c r="AG48" s="26">
        <v>4</v>
      </c>
      <c r="AH48" s="26">
        <v>4</v>
      </c>
      <c r="AI48" s="26">
        <v>4</v>
      </c>
      <c r="AJ48" s="26">
        <v>4</v>
      </c>
      <c r="AK48" s="26">
        <v>4</v>
      </c>
      <c r="AL48" s="26">
        <v>4</v>
      </c>
      <c r="AM48" s="26">
        <v>4</v>
      </c>
    </row>
    <row r="49" spans="1:39" x14ac:dyDescent="0.3">
      <c r="A49" s="25">
        <v>1017025</v>
      </c>
      <c r="B49" s="25" t="s">
        <v>1086</v>
      </c>
      <c r="C49" s="25" t="s">
        <v>160</v>
      </c>
      <c r="D49" s="25" t="s">
        <v>159</v>
      </c>
      <c r="E49" s="26">
        <v>4</v>
      </c>
      <c r="F49" s="26">
        <v>4</v>
      </c>
      <c r="G49" s="26">
        <v>4</v>
      </c>
      <c r="H49" s="26">
        <v>4</v>
      </c>
      <c r="I49" s="26">
        <v>3</v>
      </c>
      <c r="J49" s="26">
        <v>3</v>
      </c>
      <c r="K49" s="26">
        <v>2</v>
      </c>
      <c r="L49" s="26">
        <v>2</v>
      </c>
      <c r="M49" s="26">
        <v>2</v>
      </c>
      <c r="N49" s="26">
        <v>2</v>
      </c>
      <c r="O49" s="26">
        <v>4</v>
      </c>
      <c r="P49" s="26">
        <v>4</v>
      </c>
      <c r="Q49" s="26">
        <v>4</v>
      </c>
      <c r="R49" s="26">
        <v>4</v>
      </c>
      <c r="S49" s="26">
        <v>3</v>
      </c>
      <c r="T49" s="26">
        <v>3</v>
      </c>
      <c r="U49" s="26">
        <v>4</v>
      </c>
      <c r="V49" s="26">
        <v>1</v>
      </c>
      <c r="W49" s="26">
        <v>3</v>
      </c>
      <c r="X49" s="26">
        <v>3</v>
      </c>
      <c r="Y49" s="26">
        <v>3</v>
      </c>
      <c r="Z49" s="26">
        <v>2</v>
      </c>
      <c r="AA49" s="26">
        <v>3</v>
      </c>
      <c r="AB49" s="26">
        <v>4</v>
      </c>
      <c r="AC49" s="26">
        <v>4</v>
      </c>
      <c r="AD49" s="26">
        <v>4</v>
      </c>
      <c r="AE49" s="26" t="s">
        <v>763</v>
      </c>
      <c r="AF49" s="26">
        <v>4</v>
      </c>
      <c r="AG49" s="26">
        <v>4</v>
      </c>
      <c r="AH49" s="26">
        <v>2</v>
      </c>
      <c r="AI49" s="26">
        <v>4</v>
      </c>
      <c r="AJ49" s="26">
        <v>4</v>
      </c>
      <c r="AK49" s="26">
        <v>3</v>
      </c>
      <c r="AL49" s="26">
        <v>4</v>
      </c>
      <c r="AM49" s="26">
        <v>1</v>
      </c>
    </row>
    <row r="50" spans="1:39" x14ac:dyDescent="0.3">
      <c r="A50" s="25">
        <v>1006955</v>
      </c>
      <c r="B50" s="25" t="s">
        <v>1085</v>
      </c>
      <c r="C50" s="25" t="s">
        <v>160</v>
      </c>
      <c r="D50" s="25" t="s">
        <v>159</v>
      </c>
      <c r="E50" s="26">
        <v>2</v>
      </c>
      <c r="F50" s="26">
        <v>2</v>
      </c>
      <c r="G50" s="26">
        <v>1</v>
      </c>
      <c r="H50" s="26">
        <v>2</v>
      </c>
      <c r="I50" s="26">
        <v>1</v>
      </c>
      <c r="J50" s="26">
        <v>2</v>
      </c>
      <c r="K50" s="26">
        <v>2</v>
      </c>
      <c r="L50" s="26">
        <v>2</v>
      </c>
      <c r="M50" s="26">
        <v>1</v>
      </c>
      <c r="N50" s="26">
        <v>1</v>
      </c>
      <c r="O50" s="26">
        <v>3</v>
      </c>
      <c r="P50" s="26">
        <v>3</v>
      </c>
      <c r="Q50" s="26">
        <v>3</v>
      </c>
      <c r="R50" s="26">
        <v>1</v>
      </c>
      <c r="S50" s="26">
        <v>2</v>
      </c>
      <c r="T50" s="26">
        <v>3</v>
      </c>
      <c r="U50" s="26">
        <v>1</v>
      </c>
      <c r="V50" s="26">
        <v>3</v>
      </c>
      <c r="W50" s="26">
        <v>3</v>
      </c>
      <c r="X50" s="26">
        <v>3</v>
      </c>
      <c r="Y50" s="26">
        <v>3</v>
      </c>
      <c r="Z50" s="26">
        <v>3</v>
      </c>
      <c r="AA50" s="26">
        <v>2</v>
      </c>
      <c r="AB50" s="26">
        <v>3</v>
      </c>
      <c r="AC50" s="26">
        <v>3</v>
      </c>
      <c r="AD50" s="26">
        <v>1</v>
      </c>
      <c r="AE50" s="26">
        <v>2</v>
      </c>
      <c r="AF50" s="26">
        <v>3</v>
      </c>
      <c r="AG50" s="26">
        <v>3</v>
      </c>
      <c r="AH50" s="26">
        <v>3</v>
      </c>
      <c r="AI50" s="26">
        <v>1</v>
      </c>
      <c r="AJ50" s="26">
        <v>3</v>
      </c>
      <c r="AK50" s="26">
        <v>3</v>
      </c>
      <c r="AL50" s="26">
        <v>3</v>
      </c>
      <c r="AM50" s="26">
        <v>3</v>
      </c>
    </row>
    <row r="51" spans="1:39" x14ac:dyDescent="0.3">
      <c r="A51" s="25">
        <v>1014508</v>
      </c>
      <c r="B51" s="25" t="s">
        <v>1084</v>
      </c>
      <c r="C51" s="25" t="s">
        <v>179</v>
      </c>
      <c r="D51" s="25" t="s">
        <v>178</v>
      </c>
      <c r="E51" s="26">
        <v>4</v>
      </c>
      <c r="F51" s="26">
        <v>4</v>
      </c>
      <c r="G51" s="26">
        <v>4</v>
      </c>
      <c r="H51" s="26">
        <v>4</v>
      </c>
      <c r="I51" s="26">
        <v>4</v>
      </c>
      <c r="J51" s="26">
        <v>4</v>
      </c>
      <c r="K51" s="26">
        <v>1</v>
      </c>
      <c r="L51" s="26">
        <v>1</v>
      </c>
      <c r="M51" s="26">
        <v>0</v>
      </c>
      <c r="N51" s="26">
        <v>2</v>
      </c>
      <c r="O51" s="26">
        <v>3</v>
      </c>
      <c r="P51" s="26">
        <v>2</v>
      </c>
      <c r="Q51" s="26">
        <v>3</v>
      </c>
      <c r="R51" s="26">
        <v>2</v>
      </c>
      <c r="S51" s="26">
        <v>1</v>
      </c>
      <c r="T51" s="26">
        <v>3</v>
      </c>
      <c r="U51" s="26">
        <v>2</v>
      </c>
      <c r="V51" s="26">
        <v>3</v>
      </c>
      <c r="W51" s="26">
        <v>3</v>
      </c>
      <c r="X51" s="26">
        <v>1</v>
      </c>
      <c r="Y51" s="26">
        <v>3</v>
      </c>
      <c r="Z51" s="26">
        <v>3</v>
      </c>
      <c r="AA51" s="26">
        <v>2</v>
      </c>
      <c r="AB51" s="26">
        <v>2</v>
      </c>
      <c r="AC51" s="26">
        <v>2</v>
      </c>
      <c r="AD51" s="26">
        <v>2</v>
      </c>
      <c r="AE51" s="26">
        <v>2</v>
      </c>
      <c r="AF51" s="26">
        <v>4</v>
      </c>
      <c r="AG51" s="26">
        <v>3</v>
      </c>
      <c r="AH51" s="26">
        <v>3</v>
      </c>
      <c r="AI51" s="26">
        <v>1</v>
      </c>
      <c r="AJ51" s="26">
        <v>2</v>
      </c>
      <c r="AK51" s="26">
        <v>2</v>
      </c>
      <c r="AL51" s="26">
        <v>3</v>
      </c>
      <c r="AM51" s="26">
        <v>1</v>
      </c>
    </row>
    <row r="52" spans="1:39" x14ac:dyDescent="0.3">
      <c r="A52" s="25">
        <v>1013318</v>
      </c>
      <c r="B52" s="25" t="s">
        <v>1083</v>
      </c>
      <c r="C52" s="25" t="s">
        <v>179</v>
      </c>
      <c r="D52" s="25" t="s">
        <v>178</v>
      </c>
      <c r="E52" s="26">
        <v>4</v>
      </c>
      <c r="F52" s="26">
        <v>4</v>
      </c>
      <c r="G52" s="26">
        <v>4</v>
      </c>
      <c r="H52" s="26">
        <v>4</v>
      </c>
      <c r="I52" s="26">
        <v>4</v>
      </c>
      <c r="J52" s="26">
        <v>3</v>
      </c>
      <c r="K52" s="26">
        <v>3</v>
      </c>
      <c r="L52" s="26">
        <v>4</v>
      </c>
      <c r="M52" s="26">
        <v>3</v>
      </c>
      <c r="N52" s="26">
        <v>3</v>
      </c>
      <c r="O52" s="26">
        <v>4</v>
      </c>
      <c r="P52" s="26">
        <v>4</v>
      </c>
      <c r="Q52" s="26">
        <v>4</v>
      </c>
      <c r="R52" s="26">
        <v>3</v>
      </c>
      <c r="S52" s="26">
        <v>3</v>
      </c>
      <c r="T52" s="26">
        <v>4</v>
      </c>
      <c r="U52" s="26">
        <v>4</v>
      </c>
      <c r="V52" s="26">
        <v>4</v>
      </c>
      <c r="W52" s="26">
        <v>3</v>
      </c>
      <c r="X52" s="26">
        <v>4</v>
      </c>
      <c r="Y52" s="26">
        <v>4</v>
      </c>
      <c r="Z52" s="26">
        <v>4</v>
      </c>
      <c r="AA52" s="26">
        <v>4</v>
      </c>
      <c r="AB52" s="26">
        <v>2</v>
      </c>
      <c r="AC52" s="26">
        <v>4</v>
      </c>
      <c r="AD52" s="26">
        <v>4</v>
      </c>
      <c r="AE52" s="26">
        <v>1</v>
      </c>
      <c r="AF52" s="26">
        <v>4</v>
      </c>
      <c r="AG52" s="26">
        <v>3</v>
      </c>
      <c r="AH52" s="26">
        <v>3</v>
      </c>
      <c r="AI52" s="26">
        <v>3</v>
      </c>
      <c r="AJ52" s="26">
        <v>4</v>
      </c>
      <c r="AK52" s="26">
        <v>4</v>
      </c>
      <c r="AL52" s="26" t="s">
        <v>763</v>
      </c>
      <c r="AM52" s="26" t="s">
        <v>763</v>
      </c>
    </row>
    <row r="53" spans="1:39" x14ac:dyDescent="0.3">
      <c r="A53" s="25">
        <v>1009831</v>
      </c>
      <c r="B53" s="25" t="s">
        <v>1082</v>
      </c>
      <c r="C53" s="25" t="s">
        <v>179</v>
      </c>
      <c r="D53" s="25" t="s">
        <v>178</v>
      </c>
      <c r="E53" s="26">
        <v>4</v>
      </c>
      <c r="F53" s="26">
        <v>4</v>
      </c>
      <c r="G53" s="26">
        <v>4</v>
      </c>
      <c r="H53" s="26">
        <v>4</v>
      </c>
      <c r="I53" s="26">
        <v>4</v>
      </c>
      <c r="J53" s="26">
        <v>4</v>
      </c>
      <c r="K53" s="26">
        <v>4</v>
      </c>
      <c r="L53" s="26">
        <v>3</v>
      </c>
      <c r="M53" s="26">
        <v>4</v>
      </c>
      <c r="N53" s="26">
        <v>4</v>
      </c>
      <c r="O53" s="26">
        <v>4</v>
      </c>
      <c r="P53" s="26">
        <v>4</v>
      </c>
      <c r="Q53" s="26">
        <v>4</v>
      </c>
      <c r="R53" s="26">
        <v>4</v>
      </c>
      <c r="S53" s="26">
        <v>4</v>
      </c>
      <c r="T53" s="26">
        <v>4</v>
      </c>
      <c r="U53" s="26">
        <v>4</v>
      </c>
      <c r="V53" s="26">
        <v>4</v>
      </c>
      <c r="W53" s="26">
        <v>3</v>
      </c>
      <c r="X53" s="26">
        <v>3</v>
      </c>
      <c r="Y53" s="26">
        <v>3</v>
      </c>
      <c r="Z53" s="26">
        <v>4</v>
      </c>
      <c r="AA53" s="26">
        <v>2</v>
      </c>
      <c r="AB53" s="26">
        <v>4</v>
      </c>
      <c r="AC53" s="26">
        <v>4</v>
      </c>
      <c r="AD53" s="26">
        <v>4</v>
      </c>
      <c r="AE53" s="26">
        <v>4</v>
      </c>
      <c r="AF53" s="26">
        <v>4</v>
      </c>
      <c r="AG53" s="26">
        <v>4</v>
      </c>
      <c r="AH53" s="26">
        <v>4</v>
      </c>
      <c r="AI53" s="26">
        <v>4</v>
      </c>
      <c r="AJ53" s="26">
        <v>4</v>
      </c>
      <c r="AK53" s="26">
        <v>1</v>
      </c>
      <c r="AL53" s="26">
        <v>1</v>
      </c>
      <c r="AM53" s="26">
        <v>2</v>
      </c>
    </row>
    <row r="54" spans="1:39" x14ac:dyDescent="0.3">
      <c r="A54" s="25">
        <v>1016681</v>
      </c>
      <c r="B54" s="25" t="s">
        <v>1081</v>
      </c>
      <c r="C54" s="25" t="s">
        <v>179</v>
      </c>
      <c r="D54" s="25" t="s">
        <v>178</v>
      </c>
      <c r="E54" s="26">
        <v>3</v>
      </c>
      <c r="F54" s="26">
        <v>4</v>
      </c>
      <c r="G54" s="26">
        <v>4</v>
      </c>
      <c r="H54" s="26">
        <v>4</v>
      </c>
      <c r="I54" s="26" t="s">
        <v>763</v>
      </c>
      <c r="J54" s="26">
        <v>4</v>
      </c>
      <c r="K54" s="26">
        <v>1</v>
      </c>
      <c r="L54" s="26">
        <v>1</v>
      </c>
      <c r="M54" s="26">
        <v>1</v>
      </c>
      <c r="N54" s="26">
        <v>0</v>
      </c>
      <c r="O54" s="26">
        <v>3</v>
      </c>
      <c r="P54" s="26">
        <v>1</v>
      </c>
      <c r="Q54" s="26">
        <v>4</v>
      </c>
      <c r="R54" s="26">
        <v>1</v>
      </c>
      <c r="S54" s="26">
        <v>1</v>
      </c>
      <c r="T54" s="26">
        <v>4</v>
      </c>
      <c r="U54" s="26">
        <v>4</v>
      </c>
      <c r="V54" s="26">
        <v>4</v>
      </c>
      <c r="W54" s="26" t="s">
        <v>763</v>
      </c>
      <c r="X54" s="26">
        <v>0</v>
      </c>
      <c r="Y54" s="26">
        <v>1</v>
      </c>
      <c r="Z54" s="26">
        <v>3</v>
      </c>
      <c r="AA54" s="26">
        <v>0</v>
      </c>
      <c r="AB54" s="26">
        <v>4</v>
      </c>
      <c r="AC54" s="26">
        <v>4</v>
      </c>
      <c r="AD54" s="26">
        <v>4</v>
      </c>
      <c r="AE54" s="26">
        <v>1</v>
      </c>
      <c r="AF54" s="26">
        <v>4</v>
      </c>
      <c r="AG54" s="26">
        <v>4</v>
      </c>
      <c r="AH54" s="26">
        <v>0</v>
      </c>
      <c r="AI54" s="26">
        <v>3</v>
      </c>
      <c r="AJ54" s="26">
        <v>0</v>
      </c>
      <c r="AK54" s="26" t="s">
        <v>763</v>
      </c>
      <c r="AL54" s="26">
        <v>0</v>
      </c>
      <c r="AM54" s="26">
        <v>2</v>
      </c>
    </row>
    <row r="55" spans="1:39" x14ac:dyDescent="0.3">
      <c r="A55" s="25">
        <v>1009950</v>
      </c>
      <c r="B55" s="25" t="s">
        <v>1080</v>
      </c>
      <c r="C55" s="25" t="s">
        <v>179</v>
      </c>
      <c r="D55" s="25" t="s">
        <v>178</v>
      </c>
      <c r="E55" s="26" t="s">
        <v>763</v>
      </c>
      <c r="F55" s="26" t="s">
        <v>763</v>
      </c>
      <c r="G55" s="26" t="s">
        <v>763</v>
      </c>
      <c r="H55" s="26" t="s">
        <v>763</v>
      </c>
      <c r="I55" s="26">
        <v>3</v>
      </c>
      <c r="J55" s="26">
        <v>3</v>
      </c>
      <c r="K55" s="26">
        <v>3</v>
      </c>
      <c r="L55" s="26">
        <v>2</v>
      </c>
      <c r="M55" s="26">
        <v>2</v>
      </c>
      <c r="N55" s="26">
        <v>1</v>
      </c>
      <c r="O55" s="26">
        <v>2</v>
      </c>
      <c r="P55" s="26">
        <v>3</v>
      </c>
      <c r="Q55" s="26">
        <v>3</v>
      </c>
      <c r="R55" s="26">
        <v>3</v>
      </c>
      <c r="S55" s="26">
        <v>3</v>
      </c>
      <c r="T55" s="26">
        <v>3</v>
      </c>
      <c r="U55" s="26">
        <v>3</v>
      </c>
      <c r="V55" s="26">
        <v>4</v>
      </c>
      <c r="W55" s="26">
        <v>3</v>
      </c>
      <c r="X55" s="26">
        <v>1</v>
      </c>
      <c r="Y55" s="26">
        <v>2</v>
      </c>
      <c r="Z55" s="26">
        <v>3</v>
      </c>
      <c r="AA55" s="26">
        <v>2</v>
      </c>
      <c r="AB55" s="26">
        <v>2</v>
      </c>
      <c r="AC55" s="26">
        <v>2</v>
      </c>
      <c r="AD55" s="26">
        <v>2</v>
      </c>
      <c r="AE55" s="26">
        <v>2</v>
      </c>
      <c r="AF55" s="26">
        <v>2</v>
      </c>
      <c r="AG55" s="26">
        <v>2</v>
      </c>
      <c r="AH55" s="26">
        <v>2</v>
      </c>
      <c r="AI55" s="26">
        <v>2</v>
      </c>
      <c r="AJ55" s="26">
        <v>1</v>
      </c>
      <c r="AK55" s="26">
        <v>2</v>
      </c>
      <c r="AL55" s="26">
        <v>2</v>
      </c>
      <c r="AM55" s="26">
        <v>0</v>
      </c>
    </row>
    <row r="56" spans="1:39" x14ac:dyDescent="0.3">
      <c r="A56" s="25">
        <v>1014316</v>
      </c>
      <c r="B56" s="25" t="s">
        <v>1079</v>
      </c>
      <c r="C56" s="25" t="s">
        <v>193</v>
      </c>
      <c r="D56" s="25" t="s">
        <v>192</v>
      </c>
      <c r="E56" s="26">
        <v>4</v>
      </c>
      <c r="F56" s="26">
        <v>4</v>
      </c>
      <c r="G56" s="26">
        <v>4</v>
      </c>
      <c r="H56" s="26">
        <v>4</v>
      </c>
      <c r="I56" s="26">
        <v>2</v>
      </c>
      <c r="J56" s="26">
        <v>1</v>
      </c>
      <c r="K56" s="26">
        <v>2</v>
      </c>
      <c r="L56" s="26">
        <v>2</v>
      </c>
      <c r="M56" s="26">
        <v>1</v>
      </c>
      <c r="N56" s="26">
        <v>3</v>
      </c>
      <c r="O56" s="26">
        <v>1</v>
      </c>
      <c r="P56" s="26">
        <v>1</v>
      </c>
      <c r="Q56" s="26">
        <v>3</v>
      </c>
      <c r="R56" s="26">
        <v>3</v>
      </c>
      <c r="S56" s="26">
        <v>3</v>
      </c>
      <c r="T56" s="26">
        <v>2</v>
      </c>
      <c r="U56" s="26">
        <v>3</v>
      </c>
      <c r="V56" s="26">
        <v>2</v>
      </c>
      <c r="W56" s="26">
        <v>3</v>
      </c>
      <c r="X56" s="26">
        <v>3</v>
      </c>
      <c r="Y56" s="26">
        <v>3</v>
      </c>
      <c r="Z56" s="26">
        <v>3</v>
      </c>
      <c r="AA56" s="26">
        <v>4</v>
      </c>
      <c r="AB56" s="26">
        <v>4</v>
      </c>
      <c r="AC56" s="26">
        <v>4</v>
      </c>
      <c r="AD56" s="26">
        <v>4</v>
      </c>
      <c r="AE56" s="26">
        <v>4</v>
      </c>
      <c r="AF56" s="26">
        <v>2</v>
      </c>
      <c r="AG56" s="26">
        <v>3</v>
      </c>
      <c r="AH56" s="26">
        <v>3</v>
      </c>
      <c r="AI56" s="26">
        <v>2</v>
      </c>
      <c r="AJ56" s="26">
        <v>3</v>
      </c>
      <c r="AK56" s="26">
        <v>3</v>
      </c>
      <c r="AL56" s="26">
        <v>3</v>
      </c>
      <c r="AM56" s="26">
        <v>3</v>
      </c>
    </row>
    <row r="57" spans="1:39" x14ac:dyDescent="0.3">
      <c r="A57" s="25">
        <v>1015499</v>
      </c>
      <c r="B57" s="25" t="s">
        <v>1078</v>
      </c>
      <c r="C57" s="25" t="s">
        <v>193</v>
      </c>
      <c r="D57" s="25" t="s">
        <v>192</v>
      </c>
      <c r="E57" s="26">
        <v>3</v>
      </c>
      <c r="F57" s="26">
        <v>4</v>
      </c>
      <c r="G57" s="26">
        <v>4</v>
      </c>
      <c r="H57" s="26">
        <v>4</v>
      </c>
      <c r="I57" s="26">
        <v>3</v>
      </c>
      <c r="J57" s="26">
        <v>1</v>
      </c>
      <c r="K57" s="26">
        <v>1</v>
      </c>
      <c r="L57" s="26">
        <v>1</v>
      </c>
      <c r="M57" s="26">
        <v>1</v>
      </c>
      <c r="N57" s="26">
        <v>3</v>
      </c>
      <c r="O57" s="26">
        <v>3</v>
      </c>
      <c r="P57" s="26">
        <v>1</v>
      </c>
      <c r="Q57" s="26">
        <v>3</v>
      </c>
      <c r="R57" s="26">
        <v>3</v>
      </c>
      <c r="S57" s="26">
        <v>1</v>
      </c>
      <c r="T57" s="26">
        <v>3</v>
      </c>
      <c r="U57" s="26">
        <v>3</v>
      </c>
      <c r="V57" s="26">
        <v>3</v>
      </c>
      <c r="W57" s="26">
        <v>3</v>
      </c>
      <c r="X57" s="26">
        <v>1</v>
      </c>
      <c r="Y57" s="26">
        <v>1</v>
      </c>
      <c r="Z57" s="26">
        <v>1</v>
      </c>
      <c r="AA57" s="26">
        <v>3</v>
      </c>
      <c r="AB57" s="26">
        <v>3</v>
      </c>
      <c r="AC57" s="26">
        <v>3</v>
      </c>
      <c r="AD57" s="26">
        <v>3</v>
      </c>
      <c r="AE57" s="26">
        <v>3</v>
      </c>
      <c r="AF57" s="26">
        <v>3</v>
      </c>
      <c r="AG57" s="26">
        <v>3</v>
      </c>
      <c r="AH57" s="26">
        <v>3</v>
      </c>
      <c r="AI57" s="26">
        <v>3</v>
      </c>
      <c r="AJ57" s="26">
        <v>3</v>
      </c>
      <c r="AK57" s="26">
        <v>3</v>
      </c>
      <c r="AL57" s="26">
        <v>1</v>
      </c>
      <c r="AM57" s="26">
        <v>1</v>
      </c>
    </row>
    <row r="58" spans="1:39" x14ac:dyDescent="0.3">
      <c r="A58" s="25">
        <v>1006843</v>
      </c>
      <c r="B58" s="25" t="s">
        <v>1077</v>
      </c>
      <c r="C58" s="25" t="s">
        <v>193</v>
      </c>
      <c r="D58" s="25" t="s">
        <v>192</v>
      </c>
      <c r="E58" s="26">
        <v>4</v>
      </c>
      <c r="F58" s="26">
        <v>4</v>
      </c>
      <c r="G58" s="26">
        <v>4</v>
      </c>
      <c r="H58" s="26">
        <v>4</v>
      </c>
      <c r="I58" s="26">
        <v>4</v>
      </c>
      <c r="J58" s="26">
        <v>4</v>
      </c>
      <c r="K58" s="26">
        <v>1</v>
      </c>
      <c r="L58" s="26">
        <v>3</v>
      </c>
      <c r="M58" s="26">
        <v>1</v>
      </c>
      <c r="N58" s="26">
        <v>3</v>
      </c>
      <c r="O58" s="26">
        <v>1</v>
      </c>
      <c r="P58" s="26">
        <v>1</v>
      </c>
      <c r="Q58" s="26">
        <v>3</v>
      </c>
      <c r="R58" s="26">
        <v>4</v>
      </c>
      <c r="S58" s="26">
        <v>4</v>
      </c>
      <c r="T58" s="26">
        <v>1</v>
      </c>
      <c r="U58" s="26">
        <v>4</v>
      </c>
      <c r="V58" s="26">
        <v>1</v>
      </c>
      <c r="W58" s="26">
        <v>1</v>
      </c>
      <c r="X58" s="26">
        <v>3</v>
      </c>
      <c r="Y58" s="26">
        <v>1</v>
      </c>
      <c r="Z58" s="26">
        <v>3</v>
      </c>
      <c r="AA58" s="26">
        <v>2</v>
      </c>
      <c r="AB58" s="26">
        <v>4</v>
      </c>
      <c r="AC58" s="26">
        <v>4</v>
      </c>
      <c r="AD58" s="26">
        <v>4</v>
      </c>
      <c r="AE58" s="26">
        <v>3</v>
      </c>
      <c r="AF58" s="26">
        <v>4</v>
      </c>
      <c r="AG58" s="26">
        <v>4</v>
      </c>
      <c r="AH58" s="26">
        <v>3</v>
      </c>
      <c r="AI58" s="26">
        <v>1</v>
      </c>
      <c r="AJ58" s="26">
        <v>3</v>
      </c>
      <c r="AK58" s="26">
        <v>3</v>
      </c>
      <c r="AL58" s="26">
        <v>1</v>
      </c>
      <c r="AM58" s="26">
        <v>1</v>
      </c>
    </row>
    <row r="59" spans="1:39" x14ac:dyDescent="0.3">
      <c r="A59" s="25">
        <v>1015414</v>
      </c>
      <c r="B59" s="25" t="s">
        <v>1076</v>
      </c>
      <c r="C59" s="25" t="s">
        <v>193</v>
      </c>
      <c r="D59" s="25" t="s">
        <v>192</v>
      </c>
      <c r="E59" s="26">
        <v>3</v>
      </c>
      <c r="F59" s="26">
        <v>3</v>
      </c>
      <c r="G59" s="26">
        <v>3</v>
      </c>
      <c r="H59" s="26">
        <v>3</v>
      </c>
      <c r="I59" s="26">
        <v>3</v>
      </c>
      <c r="J59" s="26">
        <v>3</v>
      </c>
      <c r="K59" s="26">
        <v>3</v>
      </c>
      <c r="L59" s="26">
        <v>3</v>
      </c>
      <c r="M59" s="26">
        <v>3</v>
      </c>
      <c r="N59" s="26">
        <v>3</v>
      </c>
      <c r="O59" s="26">
        <v>3</v>
      </c>
      <c r="P59" s="26">
        <v>3</v>
      </c>
      <c r="Q59" s="26">
        <v>3</v>
      </c>
      <c r="R59" s="26">
        <v>3</v>
      </c>
      <c r="S59" s="26">
        <v>3</v>
      </c>
      <c r="T59" s="26">
        <v>3</v>
      </c>
      <c r="U59" s="26">
        <v>3</v>
      </c>
      <c r="V59" s="26">
        <v>3</v>
      </c>
      <c r="W59" s="26">
        <v>3</v>
      </c>
      <c r="X59" s="26">
        <v>1</v>
      </c>
      <c r="Y59" s="26">
        <v>1</v>
      </c>
      <c r="Z59" s="26">
        <v>3</v>
      </c>
      <c r="AA59" s="26">
        <v>2</v>
      </c>
      <c r="AB59" s="26">
        <v>2</v>
      </c>
      <c r="AC59" s="26">
        <v>2</v>
      </c>
      <c r="AD59" s="26">
        <v>2</v>
      </c>
      <c r="AE59" s="26">
        <v>2</v>
      </c>
      <c r="AF59" s="26">
        <v>2</v>
      </c>
      <c r="AG59" s="26">
        <v>2</v>
      </c>
      <c r="AH59" s="26">
        <v>2</v>
      </c>
      <c r="AI59" s="26">
        <v>2</v>
      </c>
      <c r="AJ59" s="26">
        <v>2</v>
      </c>
      <c r="AK59" s="26">
        <v>2</v>
      </c>
      <c r="AL59" s="26">
        <v>2</v>
      </c>
      <c r="AM59" s="26">
        <v>2</v>
      </c>
    </row>
    <row r="60" spans="1:39" x14ac:dyDescent="0.3">
      <c r="A60" s="25">
        <v>1010544</v>
      </c>
      <c r="B60" s="25" t="s">
        <v>1075</v>
      </c>
      <c r="C60" s="25" t="s">
        <v>193</v>
      </c>
      <c r="D60" s="25" t="s">
        <v>192</v>
      </c>
      <c r="E60" s="26">
        <v>4</v>
      </c>
      <c r="F60" s="26">
        <v>4</v>
      </c>
      <c r="G60" s="26">
        <v>4</v>
      </c>
      <c r="H60" s="26">
        <v>4</v>
      </c>
      <c r="I60" s="26">
        <v>4</v>
      </c>
      <c r="J60" s="26">
        <v>3</v>
      </c>
      <c r="K60" s="26">
        <v>3</v>
      </c>
      <c r="L60" s="26">
        <v>3</v>
      </c>
      <c r="M60" s="26">
        <v>3</v>
      </c>
      <c r="N60" s="26">
        <v>3</v>
      </c>
      <c r="O60" s="26">
        <v>2</v>
      </c>
      <c r="P60" s="26">
        <v>3</v>
      </c>
      <c r="Q60" s="26">
        <v>4</v>
      </c>
      <c r="R60" s="26">
        <v>3</v>
      </c>
      <c r="S60" s="26">
        <v>3</v>
      </c>
      <c r="T60" s="26">
        <v>3</v>
      </c>
      <c r="U60" s="26">
        <v>3</v>
      </c>
      <c r="V60" s="26">
        <v>3</v>
      </c>
      <c r="W60" s="26">
        <v>4</v>
      </c>
      <c r="X60" s="26">
        <v>4</v>
      </c>
      <c r="Y60" s="26">
        <v>3</v>
      </c>
      <c r="Z60" s="26">
        <v>4</v>
      </c>
      <c r="AA60" s="26">
        <v>4</v>
      </c>
      <c r="AB60" s="26">
        <v>4</v>
      </c>
      <c r="AC60" s="26">
        <v>4</v>
      </c>
      <c r="AD60" s="26">
        <v>4</v>
      </c>
      <c r="AE60" s="26">
        <v>4</v>
      </c>
      <c r="AF60" s="26">
        <v>4</v>
      </c>
      <c r="AG60" s="26">
        <v>4</v>
      </c>
      <c r="AH60" s="26">
        <v>4</v>
      </c>
      <c r="AI60" s="26">
        <v>2</v>
      </c>
      <c r="AJ60" s="26">
        <v>3</v>
      </c>
      <c r="AK60" s="26">
        <v>3</v>
      </c>
      <c r="AL60" s="26">
        <v>3</v>
      </c>
      <c r="AM60" s="26">
        <v>1</v>
      </c>
    </row>
    <row r="61" spans="1:39" x14ac:dyDescent="0.3">
      <c r="A61" s="25">
        <v>1009088</v>
      </c>
      <c r="B61" s="25" t="s">
        <v>1074</v>
      </c>
      <c r="C61" s="25" t="s">
        <v>193</v>
      </c>
      <c r="D61" s="25" t="s">
        <v>192</v>
      </c>
      <c r="E61" s="26">
        <v>4</v>
      </c>
      <c r="F61" s="26">
        <v>4</v>
      </c>
      <c r="G61" s="26">
        <v>4</v>
      </c>
      <c r="H61" s="26">
        <v>4</v>
      </c>
      <c r="I61" s="26">
        <v>3</v>
      </c>
      <c r="J61" s="26">
        <v>3</v>
      </c>
      <c r="K61" s="26">
        <v>2</v>
      </c>
      <c r="L61" s="26">
        <v>2</v>
      </c>
      <c r="M61" s="26">
        <v>3</v>
      </c>
      <c r="N61" s="26">
        <v>3</v>
      </c>
      <c r="O61" s="26">
        <v>3</v>
      </c>
      <c r="P61" s="26">
        <v>3</v>
      </c>
      <c r="Q61" s="26">
        <v>3</v>
      </c>
      <c r="R61" s="26">
        <v>2</v>
      </c>
      <c r="S61" s="26">
        <v>3</v>
      </c>
      <c r="T61" s="26">
        <v>3</v>
      </c>
      <c r="U61" s="26">
        <v>4</v>
      </c>
      <c r="V61" s="26">
        <v>3</v>
      </c>
      <c r="W61" s="26">
        <v>3</v>
      </c>
      <c r="X61" s="26">
        <v>3</v>
      </c>
      <c r="Y61" s="26">
        <v>3</v>
      </c>
      <c r="Z61" s="26">
        <v>3</v>
      </c>
      <c r="AA61" s="26">
        <v>3</v>
      </c>
      <c r="AB61" s="26">
        <v>4</v>
      </c>
      <c r="AC61" s="26">
        <v>4</v>
      </c>
      <c r="AD61" s="26">
        <v>4</v>
      </c>
      <c r="AE61" s="26">
        <v>3</v>
      </c>
      <c r="AF61" s="26">
        <v>3</v>
      </c>
      <c r="AG61" s="26">
        <v>3</v>
      </c>
      <c r="AH61" s="26">
        <v>3</v>
      </c>
      <c r="AI61" s="26">
        <v>1</v>
      </c>
      <c r="AJ61" s="26">
        <v>4</v>
      </c>
      <c r="AK61" s="26">
        <v>3</v>
      </c>
      <c r="AL61" s="26">
        <v>1</v>
      </c>
      <c r="AM61" s="26">
        <v>1</v>
      </c>
    </row>
    <row r="62" spans="1:39" x14ac:dyDescent="0.3">
      <c r="A62" s="25">
        <v>1007375</v>
      </c>
      <c r="B62" s="25" t="s">
        <v>1073</v>
      </c>
      <c r="C62" s="25" t="s">
        <v>193</v>
      </c>
      <c r="D62" s="25" t="s">
        <v>192</v>
      </c>
      <c r="E62" s="26">
        <v>4</v>
      </c>
      <c r="F62" s="26">
        <v>4</v>
      </c>
      <c r="G62" s="26">
        <v>4</v>
      </c>
      <c r="H62" s="26">
        <v>4</v>
      </c>
      <c r="I62" s="26">
        <v>3</v>
      </c>
      <c r="J62" s="26">
        <v>3</v>
      </c>
      <c r="K62" s="26">
        <v>2</v>
      </c>
      <c r="L62" s="26">
        <v>2</v>
      </c>
      <c r="M62" s="26">
        <v>3</v>
      </c>
      <c r="N62" s="26">
        <v>4</v>
      </c>
      <c r="O62" s="26">
        <v>3</v>
      </c>
      <c r="P62" s="26">
        <v>3</v>
      </c>
      <c r="Q62" s="26">
        <v>4</v>
      </c>
      <c r="R62" s="26">
        <v>3</v>
      </c>
      <c r="S62" s="26">
        <v>3</v>
      </c>
      <c r="T62" s="26">
        <v>3</v>
      </c>
      <c r="U62" s="26">
        <v>4</v>
      </c>
      <c r="V62" s="26">
        <v>2</v>
      </c>
      <c r="W62" s="26">
        <v>2</v>
      </c>
      <c r="X62" s="26">
        <v>3</v>
      </c>
      <c r="Y62" s="26">
        <v>2</v>
      </c>
      <c r="Z62" s="26">
        <v>3</v>
      </c>
      <c r="AA62" s="26">
        <v>3</v>
      </c>
      <c r="AB62" s="26">
        <v>4</v>
      </c>
      <c r="AC62" s="26">
        <v>4</v>
      </c>
      <c r="AD62" s="26">
        <v>4</v>
      </c>
      <c r="AE62" s="26">
        <v>4</v>
      </c>
      <c r="AF62" s="26">
        <v>4</v>
      </c>
      <c r="AG62" s="26">
        <v>4</v>
      </c>
      <c r="AH62" s="26">
        <v>4</v>
      </c>
      <c r="AI62" s="26">
        <v>3</v>
      </c>
      <c r="AJ62" s="26">
        <v>4</v>
      </c>
      <c r="AK62" s="26">
        <v>4</v>
      </c>
      <c r="AL62" s="26">
        <v>0</v>
      </c>
      <c r="AM62" s="26">
        <v>2</v>
      </c>
    </row>
    <row r="63" spans="1:39" x14ac:dyDescent="0.3">
      <c r="A63" s="25">
        <v>1009951</v>
      </c>
      <c r="B63" s="25" t="s">
        <v>1072</v>
      </c>
      <c r="C63" s="25" t="s">
        <v>193</v>
      </c>
      <c r="D63" s="25" t="s">
        <v>192</v>
      </c>
      <c r="E63" s="26">
        <v>4</v>
      </c>
      <c r="F63" s="26">
        <v>4</v>
      </c>
      <c r="G63" s="26">
        <v>4</v>
      </c>
      <c r="H63" s="26">
        <v>4</v>
      </c>
      <c r="I63" s="26">
        <v>3</v>
      </c>
      <c r="J63" s="26">
        <v>4</v>
      </c>
      <c r="K63" s="26">
        <v>4</v>
      </c>
      <c r="L63" s="26">
        <v>3</v>
      </c>
      <c r="M63" s="26">
        <v>2</v>
      </c>
      <c r="N63" s="26">
        <v>3</v>
      </c>
      <c r="O63" s="26">
        <v>3</v>
      </c>
      <c r="P63" s="26">
        <v>3</v>
      </c>
      <c r="Q63" s="26">
        <v>3</v>
      </c>
      <c r="R63" s="26">
        <v>4</v>
      </c>
      <c r="S63" s="26">
        <v>3</v>
      </c>
      <c r="T63" s="26">
        <v>3</v>
      </c>
      <c r="U63" s="26">
        <v>4</v>
      </c>
      <c r="V63" s="26">
        <v>4</v>
      </c>
      <c r="W63" s="26">
        <v>4</v>
      </c>
      <c r="X63" s="26">
        <v>3</v>
      </c>
      <c r="Y63" s="26">
        <v>3</v>
      </c>
      <c r="Z63" s="26">
        <v>4</v>
      </c>
      <c r="AA63" s="26">
        <v>4</v>
      </c>
      <c r="AB63" s="26">
        <v>4</v>
      </c>
      <c r="AC63" s="26">
        <v>4</v>
      </c>
      <c r="AD63" s="26">
        <v>4</v>
      </c>
      <c r="AE63" s="26">
        <v>4</v>
      </c>
      <c r="AF63" s="26">
        <v>4</v>
      </c>
      <c r="AG63" s="26">
        <v>4</v>
      </c>
      <c r="AH63" s="26">
        <v>3</v>
      </c>
      <c r="AI63" s="26">
        <v>3</v>
      </c>
      <c r="AJ63" s="26">
        <v>4</v>
      </c>
      <c r="AK63" s="26">
        <v>4</v>
      </c>
      <c r="AL63" s="26">
        <v>4</v>
      </c>
      <c r="AM63" s="26">
        <v>2</v>
      </c>
    </row>
    <row r="64" spans="1:39" x14ac:dyDescent="0.3">
      <c r="A64" s="25">
        <v>1013270</v>
      </c>
      <c r="B64" s="25" t="s">
        <v>1071</v>
      </c>
      <c r="C64" s="25" t="s">
        <v>204</v>
      </c>
      <c r="D64" s="25" t="s">
        <v>203</v>
      </c>
      <c r="E64" s="26">
        <v>4</v>
      </c>
      <c r="F64" s="26">
        <v>4</v>
      </c>
      <c r="G64" s="26">
        <v>4</v>
      </c>
      <c r="H64" s="26">
        <v>4</v>
      </c>
      <c r="I64" s="26">
        <v>1</v>
      </c>
      <c r="J64" s="26">
        <v>1</v>
      </c>
      <c r="K64" s="26">
        <v>1</v>
      </c>
      <c r="L64" s="26">
        <v>2</v>
      </c>
      <c r="M64" s="26">
        <v>1</v>
      </c>
      <c r="N64" s="26">
        <v>4</v>
      </c>
      <c r="O64" s="26">
        <v>1</v>
      </c>
      <c r="P64" s="26">
        <v>1</v>
      </c>
      <c r="Q64" s="26">
        <v>4</v>
      </c>
      <c r="R64" s="26">
        <v>3</v>
      </c>
      <c r="S64" s="26">
        <v>3</v>
      </c>
      <c r="T64" s="26">
        <v>4</v>
      </c>
      <c r="U64" s="26">
        <v>4</v>
      </c>
      <c r="V64" s="26">
        <v>3</v>
      </c>
      <c r="W64" s="26">
        <v>4</v>
      </c>
      <c r="X64" s="26">
        <v>3</v>
      </c>
      <c r="Y64" s="26">
        <v>4</v>
      </c>
      <c r="Z64" s="26">
        <v>4</v>
      </c>
      <c r="AA64" s="26">
        <v>4</v>
      </c>
      <c r="AB64" s="26">
        <v>4</v>
      </c>
      <c r="AC64" s="26">
        <v>4</v>
      </c>
      <c r="AD64" s="26">
        <v>4</v>
      </c>
      <c r="AE64" s="26">
        <v>4</v>
      </c>
      <c r="AF64" s="26">
        <v>4</v>
      </c>
      <c r="AG64" s="26">
        <v>4</v>
      </c>
      <c r="AH64" s="26">
        <v>4</v>
      </c>
      <c r="AI64" s="26">
        <v>4</v>
      </c>
      <c r="AJ64" s="26">
        <v>4</v>
      </c>
      <c r="AK64" s="26" t="s">
        <v>763</v>
      </c>
      <c r="AL64" s="26">
        <v>4</v>
      </c>
      <c r="AM64" s="26">
        <v>4</v>
      </c>
    </row>
    <row r="65" spans="1:39" x14ac:dyDescent="0.3">
      <c r="A65" s="25">
        <v>1008445</v>
      </c>
      <c r="B65" s="25" t="s">
        <v>1070</v>
      </c>
      <c r="C65" s="25" t="s">
        <v>204</v>
      </c>
      <c r="D65" s="25" t="s">
        <v>203</v>
      </c>
      <c r="E65" s="26">
        <v>3</v>
      </c>
      <c r="F65" s="26">
        <v>3</v>
      </c>
      <c r="G65" s="26">
        <v>3</v>
      </c>
      <c r="H65" s="26">
        <v>3</v>
      </c>
      <c r="I65" s="26">
        <v>3</v>
      </c>
      <c r="J65" s="26">
        <v>4</v>
      </c>
      <c r="K65" s="26">
        <v>2</v>
      </c>
      <c r="L65" s="26">
        <v>3</v>
      </c>
      <c r="M65" s="26">
        <v>3</v>
      </c>
      <c r="N65" s="26">
        <v>3</v>
      </c>
      <c r="O65" s="26">
        <v>3</v>
      </c>
      <c r="P65" s="26">
        <v>3</v>
      </c>
      <c r="Q65" s="26">
        <v>4</v>
      </c>
      <c r="R65" s="26">
        <v>4</v>
      </c>
      <c r="S65" s="26">
        <v>1</v>
      </c>
      <c r="T65" s="26">
        <v>3</v>
      </c>
      <c r="U65" s="26">
        <v>3</v>
      </c>
      <c r="V65" s="26">
        <v>3</v>
      </c>
      <c r="W65" s="26">
        <v>3</v>
      </c>
      <c r="X65" s="26">
        <v>3</v>
      </c>
      <c r="Y65" s="26">
        <v>3</v>
      </c>
      <c r="Z65" s="26">
        <v>4</v>
      </c>
      <c r="AA65" s="26">
        <v>3</v>
      </c>
      <c r="AB65" s="26">
        <v>3</v>
      </c>
      <c r="AC65" s="26">
        <v>3</v>
      </c>
      <c r="AD65" s="26">
        <v>3</v>
      </c>
      <c r="AE65" s="26">
        <v>3</v>
      </c>
      <c r="AF65" s="26">
        <v>3</v>
      </c>
      <c r="AG65" s="26">
        <v>3</v>
      </c>
      <c r="AH65" s="26">
        <v>3</v>
      </c>
      <c r="AI65" s="26">
        <v>2</v>
      </c>
      <c r="AJ65" s="26">
        <v>3</v>
      </c>
      <c r="AK65" s="26">
        <v>2</v>
      </c>
      <c r="AL65" s="26">
        <v>2</v>
      </c>
      <c r="AM65" s="26">
        <v>1</v>
      </c>
    </row>
    <row r="66" spans="1:39" x14ac:dyDescent="0.3">
      <c r="A66" s="25">
        <v>1013271</v>
      </c>
      <c r="B66" s="25" t="s">
        <v>1069</v>
      </c>
      <c r="C66" s="25" t="s">
        <v>204</v>
      </c>
      <c r="D66" s="25" t="s">
        <v>203</v>
      </c>
      <c r="E66" s="26">
        <v>4</v>
      </c>
      <c r="F66" s="26">
        <v>2</v>
      </c>
      <c r="G66" s="26">
        <v>4</v>
      </c>
      <c r="H66" s="26">
        <v>4</v>
      </c>
      <c r="I66" s="26">
        <v>2</v>
      </c>
      <c r="J66" s="26">
        <v>2</v>
      </c>
      <c r="K66" s="26">
        <v>1</v>
      </c>
      <c r="L66" s="26">
        <v>1</v>
      </c>
      <c r="M66" s="26">
        <v>0</v>
      </c>
      <c r="N66" s="26">
        <v>3</v>
      </c>
      <c r="O66" s="26">
        <v>3</v>
      </c>
      <c r="P66" s="26">
        <v>3</v>
      </c>
      <c r="Q66" s="26">
        <v>3</v>
      </c>
      <c r="R66" s="26">
        <v>3</v>
      </c>
      <c r="S66" s="26" t="s">
        <v>763</v>
      </c>
      <c r="T66" s="26">
        <v>4</v>
      </c>
      <c r="U66" s="26">
        <v>4</v>
      </c>
      <c r="V66" s="26">
        <v>3</v>
      </c>
      <c r="W66" s="26" t="s">
        <v>763</v>
      </c>
      <c r="X66" s="26">
        <v>3</v>
      </c>
      <c r="Y66" s="26">
        <v>1</v>
      </c>
      <c r="Z66" s="26">
        <v>4</v>
      </c>
      <c r="AA66" s="26" t="s">
        <v>763</v>
      </c>
      <c r="AB66" s="26" t="s">
        <v>763</v>
      </c>
      <c r="AC66" s="26" t="s">
        <v>763</v>
      </c>
      <c r="AD66" s="26" t="s">
        <v>763</v>
      </c>
      <c r="AE66" s="26" t="s">
        <v>763</v>
      </c>
      <c r="AF66" s="26" t="s">
        <v>763</v>
      </c>
      <c r="AG66" s="26" t="s">
        <v>763</v>
      </c>
      <c r="AH66" s="26">
        <v>4</v>
      </c>
      <c r="AI66" s="26" t="s">
        <v>763</v>
      </c>
      <c r="AJ66" s="26">
        <v>3</v>
      </c>
      <c r="AK66" s="26" t="s">
        <v>763</v>
      </c>
      <c r="AL66" s="26">
        <v>4</v>
      </c>
      <c r="AM66" s="26" t="s">
        <v>763</v>
      </c>
    </row>
    <row r="67" spans="1:39" x14ac:dyDescent="0.3">
      <c r="A67" s="25">
        <v>1008758</v>
      </c>
      <c r="B67" s="25" t="s">
        <v>1068</v>
      </c>
      <c r="C67" s="25" t="s">
        <v>204</v>
      </c>
      <c r="D67" s="25" t="s">
        <v>203</v>
      </c>
      <c r="E67" s="26">
        <v>4</v>
      </c>
      <c r="F67" s="26">
        <v>4</v>
      </c>
      <c r="G67" s="26">
        <v>4</v>
      </c>
      <c r="H67" s="26">
        <v>4</v>
      </c>
      <c r="I67" s="26">
        <v>4</v>
      </c>
      <c r="J67" s="26">
        <v>4</v>
      </c>
      <c r="K67" s="26" t="s">
        <v>763</v>
      </c>
      <c r="L67" s="26" t="s">
        <v>763</v>
      </c>
      <c r="M67" s="26" t="s">
        <v>763</v>
      </c>
      <c r="N67" s="26" t="s">
        <v>763</v>
      </c>
      <c r="O67" s="26" t="s">
        <v>763</v>
      </c>
      <c r="P67" s="26" t="s">
        <v>763</v>
      </c>
      <c r="Q67" s="26">
        <v>4</v>
      </c>
      <c r="R67" s="26">
        <v>1</v>
      </c>
      <c r="S67" s="26">
        <v>3</v>
      </c>
      <c r="T67" s="26">
        <v>4</v>
      </c>
      <c r="U67" s="26">
        <v>4</v>
      </c>
      <c r="V67" s="26" t="s">
        <v>763</v>
      </c>
      <c r="W67" s="26" t="s">
        <v>763</v>
      </c>
      <c r="X67" s="26" t="s">
        <v>763</v>
      </c>
      <c r="Y67" s="26" t="s">
        <v>763</v>
      </c>
      <c r="Z67" s="26" t="s">
        <v>763</v>
      </c>
      <c r="AA67" s="26" t="s">
        <v>763</v>
      </c>
      <c r="AB67" s="26">
        <v>4</v>
      </c>
      <c r="AC67" s="26">
        <v>4</v>
      </c>
      <c r="AD67" s="26" t="s">
        <v>763</v>
      </c>
      <c r="AE67" s="26">
        <v>4</v>
      </c>
      <c r="AF67" s="26">
        <v>4</v>
      </c>
      <c r="AG67" s="26">
        <v>4</v>
      </c>
      <c r="AH67" s="26">
        <v>4</v>
      </c>
      <c r="AI67" s="26">
        <v>0</v>
      </c>
      <c r="AJ67" s="26">
        <v>4</v>
      </c>
      <c r="AK67" s="26">
        <v>0</v>
      </c>
      <c r="AL67" s="26">
        <v>0</v>
      </c>
      <c r="AM67" s="26">
        <v>0</v>
      </c>
    </row>
    <row r="68" spans="1:39" x14ac:dyDescent="0.3">
      <c r="A68" s="25">
        <v>1009952</v>
      </c>
      <c r="B68" s="25" t="s">
        <v>1067</v>
      </c>
      <c r="C68" s="25" t="s">
        <v>204</v>
      </c>
      <c r="D68" s="25" t="s">
        <v>203</v>
      </c>
      <c r="E68" s="26">
        <v>4</v>
      </c>
      <c r="F68" s="26">
        <v>3</v>
      </c>
      <c r="G68" s="26">
        <v>4</v>
      </c>
      <c r="H68" s="26">
        <v>4</v>
      </c>
      <c r="I68" s="26">
        <v>1</v>
      </c>
      <c r="J68" s="26">
        <v>1</v>
      </c>
      <c r="K68" s="26">
        <v>1</v>
      </c>
      <c r="L68" s="26">
        <v>1</v>
      </c>
      <c r="M68" s="26">
        <v>0</v>
      </c>
      <c r="N68" s="26">
        <v>2</v>
      </c>
      <c r="O68" s="26">
        <v>2</v>
      </c>
      <c r="P68" s="26">
        <v>1</v>
      </c>
      <c r="Q68" s="26">
        <v>3</v>
      </c>
      <c r="R68" s="26">
        <v>1</v>
      </c>
      <c r="S68" s="26">
        <v>1</v>
      </c>
      <c r="T68" s="26">
        <v>3</v>
      </c>
      <c r="U68" s="26">
        <v>4</v>
      </c>
      <c r="V68" s="26">
        <v>3</v>
      </c>
      <c r="W68" s="26">
        <v>3</v>
      </c>
      <c r="X68" s="26">
        <v>3</v>
      </c>
      <c r="Y68" s="26">
        <v>3</v>
      </c>
      <c r="Z68" s="26">
        <v>3</v>
      </c>
      <c r="AA68" s="26">
        <v>2</v>
      </c>
      <c r="AB68" s="26">
        <v>3</v>
      </c>
      <c r="AC68" s="26">
        <v>4</v>
      </c>
      <c r="AD68" s="26">
        <v>4</v>
      </c>
      <c r="AE68" s="26">
        <v>3</v>
      </c>
      <c r="AF68" s="26">
        <v>3</v>
      </c>
      <c r="AG68" s="26">
        <v>3</v>
      </c>
      <c r="AH68" s="26">
        <v>1</v>
      </c>
      <c r="AI68" s="26">
        <v>3</v>
      </c>
      <c r="AJ68" s="26">
        <v>3</v>
      </c>
      <c r="AK68" s="26">
        <v>3</v>
      </c>
      <c r="AL68" s="26">
        <v>1</v>
      </c>
      <c r="AM68" s="26">
        <v>1</v>
      </c>
    </row>
    <row r="69" spans="1:39" x14ac:dyDescent="0.3">
      <c r="A69" s="25">
        <v>1014588</v>
      </c>
      <c r="B69" s="25" t="s">
        <v>1066</v>
      </c>
      <c r="C69" s="25" t="s">
        <v>204</v>
      </c>
      <c r="D69" s="25" t="s">
        <v>203</v>
      </c>
      <c r="E69" s="26">
        <v>4</v>
      </c>
      <c r="F69" s="26">
        <v>4</v>
      </c>
      <c r="G69" s="26">
        <v>4</v>
      </c>
      <c r="H69" s="26">
        <v>2</v>
      </c>
      <c r="I69" s="26">
        <v>1</v>
      </c>
      <c r="J69" s="26">
        <v>4</v>
      </c>
      <c r="K69" s="26">
        <v>4</v>
      </c>
      <c r="L69" s="26">
        <v>3</v>
      </c>
      <c r="M69" s="26">
        <v>4</v>
      </c>
      <c r="N69" s="26">
        <v>1</v>
      </c>
      <c r="O69" s="26">
        <v>3</v>
      </c>
      <c r="P69" s="26">
        <v>3</v>
      </c>
      <c r="Q69" s="26">
        <v>3</v>
      </c>
      <c r="R69" s="26">
        <v>3</v>
      </c>
      <c r="S69" s="26">
        <v>3</v>
      </c>
      <c r="T69" s="26">
        <v>3</v>
      </c>
      <c r="U69" s="26">
        <v>3</v>
      </c>
      <c r="V69" s="26">
        <v>3</v>
      </c>
      <c r="W69" s="26">
        <v>3</v>
      </c>
      <c r="X69" s="26">
        <v>3</v>
      </c>
      <c r="Y69" s="26">
        <v>3</v>
      </c>
      <c r="Z69" s="26">
        <v>3</v>
      </c>
      <c r="AA69" s="26">
        <v>0</v>
      </c>
      <c r="AB69" s="26">
        <v>3</v>
      </c>
      <c r="AC69" s="26">
        <v>3</v>
      </c>
      <c r="AD69" s="26">
        <v>1</v>
      </c>
      <c r="AE69" s="26">
        <v>1</v>
      </c>
      <c r="AF69" s="26">
        <v>3</v>
      </c>
      <c r="AG69" s="26">
        <v>4</v>
      </c>
      <c r="AH69" s="26">
        <v>3</v>
      </c>
      <c r="AI69" s="26">
        <v>2</v>
      </c>
      <c r="AJ69" s="26">
        <v>3</v>
      </c>
      <c r="AK69" s="26">
        <v>4</v>
      </c>
      <c r="AL69" s="26">
        <v>3</v>
      </c>
      <c r="AM69" s="26">
        <v>3</v>
      </c>
    </row>
    <row r="70" spans="1:39" x14ac:dyDescent="0.3">
      <c r="A70" s="25">
        <v>1014320</v>
      </c>
      <c r="B70" s="25" t="s">
        <v>1065</v>
      </c>
      <c r="C70" s="25" t="s">
        <v>204</v>
      </c>
      <c r="D70" s="25" t="s">
        <v>203</v>
      </c>
      <c r="E70" s="26">
        <v>4</v>
      </c>
      <c r="F70" s="26">
        <v>4</v>
      </c>
      <c r="G70" s="26">
        <v>4</v>
      </c>
      <c r="H70" s="26">
        <v>4</v>
      </c>
      <c r="I70" s="26">
        <v>4</v>
      </c>
      <c r="J70" s="26">
        <v>4</v>
      </c>
      <c r="K70" s="26">
        <v>4</v>
      </c>
      <c r="L70" s="26">
        <v>4</v>
      </c>
      <c r="M70" s="26">
        <v>4</v>
      </c>
      <c r="N70" s="26">
        <v>4</v>
      </c>
      <c r="O70" s="26">
        <v>4</v>
      </c>
      <c r="P70" s="26">
        <v>4</v>
      </c>
      <c r="Q70" s="26">
        <v>4</v>
      </c>
      <c r="R70" s="26">
        <v>4</v>
      </c>
      <c r="S70" s="26">
        <v>4</v>
      </c>
      <c r="T70" s="26">
        <v>4</v>
      </c>
      <c r="U70" s="26">
        <v>4</v>
      </c>
      <c r="V70" s="26">
        <v>4</v>
      </c>
      <c r="W70" s="26">
        <v>4</v>
      </c>
      <c r="X70" s="26">
        <v>4</v>
      </c>
      <c r="Y70" s="26">
        <v>4</v>
      </c>
      <c r="Z70" s="26">
        <v>4</v>
      </c>
      <c r="AA70" s="26">
        <v>4</v>
      </c>
      <c r="AB70" s="26">
        <v>4</v>
      </c>
      <c r="AC70" s="26">
        <v>4</v>
      </c>
      <c r="AD70" s="26">
        <v>4</v>
      </c>
      <c r="AE70" s="26">
        <v>4</v>
      </c>
      <c r="AF70" s="26">
        <v>4</v>
      </c>
      <c r="AG70" s="26">
        <v>4</v>
      </c>
      <c r="AH70" s="26">
        <v>4</v>
      </c>
      <c r="AI70" s="26" t="s">
        <v>763</v>
      </c>
      <c r="AJ70" s="26">
        <v>2</v>
      </c>
      <c r="AK70" s="26">
        <v>3</v>
      </c>
      <c r="AL70" s="26">
        <v>4</v>
      </c>
      <c r="AM70" s="26">
        <v>4</v>
      </c>
    </row>
    <row r="71" spans="1:39" x14ac:dyDescent="0.3">
      <c r="A71" s="25">
        <v>1012444</v>
      </c>
      <c r="B71" s="25" t="s">
        <v>1064</v>
      </c>
      <c r="C71" s="25" t="s">
        <v>204</v>
      </c>
      <c r="D71" s="25" t="s">
        <v>203</v>
      </c>
      <c r="E71" s="26">
        <v>2</v>
      </c>
      <c r="F71" s="26">
        <v>4</v>
      </c>
      <c r="G71" s="26">
        <v>3</v>
      </c>
      <c r="H71" s="26">
        <v>4</v>
      </c>
      <c r="I71" s="26">
        <v>3</v>
      </c>
      <c r="J71" s="26">
        <v>3</v>
      </c>
      <c r="K71" s="26">
        <v>3</v>
      </c>
      <c r="L71" s="26">
        <v>2</v>
      </c>
      <c r="M71" s="26">
        <v>3</v>
      </c>
      <c r="N71" s="26">
        <v>3</v>
      </c>
      <c r="O71" s="26">
        <v>3</v>
      </c>
      <c r="P71" s="26">
        <v>1</v>
      </c>
      <c r="Q71" s="26">
        <v>2</v>
      </c>
      <c r="R71" s="26">
        <v>3</v>
      </c>
      <c r="S71" s="26">
        <v>3</v>
      </c>
      <c r="T71" s="26">
        <v>3</v>
      </c>
      <c r="U71" s="26">
        <v>3</v>
      </c>
      <c r="V71" s="26">
        <v>3</v>
      </c>
      <c r="W71" s="26">
        <v>3</v>
      </c>
      <c r="X71" s="26">
        <v>3</v>
      </c>
      <c r="Y71" s="26">
        <v>3</v>
      </c>
      <c r="Z71" s="26">
        <v>3</v>
      </c>
      <c r="AA71" s="26">
        <v>3</v>
      </c>
      <c r="AB71" s="26">
        <v>3</v>
      </c>
      <c r="AC71" s="26">
        <v>3</v>
      </c>
      <c r="AD71" s="26">
        <v>4</v>
      </c>
      <c r="AE71" s="26">
        <v>3</v>
      </c>
      <c r="AF71" s="26">
        <v>3</v>
      </c>
      <c r="AG71" s="26">
        <v>3</v>
      </c>
      <c r="AH71" s="26">
        <v>3</v>
      </c>
      <c r="AI71" s="26" t="s">
        <v>763</v>
      </c>
      <c r="AJ71" s="26">
        <v>3</v>
      </c>
      <c r="AK71" s="26">
        <v>3</v>
      </c>
      <c r="AL71" s="26">
        <v>3</v>
      </c>
      <c r="AM71" s="26">
        <v>3</v>
      </c>
    </row>
    <row r="72" spans="1:39" x14ac:dyDescent="0.3">
      <c r="A72" s="25">
        <v>1008624</v>
      </c>
      <c r="B72" s="25" t="s">
        <v>1063</v>
      </c>
      <c r="C72" s="25" t="s">
        <v>204</v>
      </c>
      <c r="D72" s="25" t="s">
        <v>203</v>
      </c>
      <c r="E72" s="26">
        <v>4</v>
      </c>
      <c r="F72" s="26">
        <v>4</v>
      </c>
      <c r="G72" s="26">
        <v>4</v>
      </c>
      <c r="H72" s="26">
        <v>4</v>
      </c>
      <c r="I72" s="26">
        <v>4</v>
      </c>
      <c r="J72" s="26">
        <v>3</v>
      </c>
      <c r="K72" s="26">
        <v>3</v>
      </c>
      <c r="L72" s="26">
        <v>3</v>
      </c>
      <c r="M72" s="26">
        <v>3</v>
      </c>
      <c r="N72" s="26">
        <v>3</v>
      </c>
      <c r="O72" s="26">
        <v>3</v>
      </c>
      <c r="P72" s="26">
        <v>3</v>
      </c>
      <c r="Q72" s="26">
        <v>4</v>
      </c>
      <c r="R72" s="26">
        <v>4</v>
      </c>
      <c r="S72" s="26">
        <v>4</v>
      </c>
      <c r="T72" s="26">
        <v>4</v>
      </c>
      <c r="U72" s="26">
        <v>4</v>
      </c>
      <c r="V72" s="26">
        <v>4</v>
      </c>
      <c r="W72" s="26">
        <v>4</v>
      </c>
      <c r="X72" s="26">
        <v>4</v>
      </c>
      <c r="Y72" s="26">
        <v>4</v>
      </c>
      <c r="Z72" s="26">
        <v>3</v>
      </c>
      <c r="AA72" s="26">
        <v>4</v>
      </c>
      <c r="AB72" s="26">
        <v>4</v>
      </c>
      <c r="AC72" s="26">
        <v>4</v>
      </c>
      <c r="AD72" s="26">
        <v>4</v>
      </c>
      <c r="AE72" s="26">
        <v>3</v>
      </c>
      <c r="AF72" s="26">
        <v>4</v>
      </c>
      <c r="AG72" s="26">
        <v>4</v>
      </c>
      <c r="AH72" s="26">
        <v>4</v>
      </c>
      <c r="AI72" s="26">
        <v>3</v>
      </c>
      <c r="AJ72" s="26">
        <v>4</v>
      </c>
      <c r="AK72" s="26">
        <v>4</v>
      </c>
      <c r="AL72" s="26">
        <v>1</v>
      </c>
      <c r="AM72" s="26">
        <v>2</v>
      </c>
    </row>
    <row r="73" spans="1:39" x14ac:dyDescent="0.3">
      <c r="A73" s="25">
        <v>1012861</v>
      </c>
      <c r="B73" s="25" t="s">
        <v>1062</v>
      </c>
      <c r="C73" s="25" t="s">
        <v>204</v>
      </c>
      <c r="D73" s="25" t="s">
        <v>203</v>
      </c>
      <c r="E73" s="26">
        <v>3</v>
      </c>
      <c r="F73" s="26">
        <v>3</v>
      </c>
      <c r="G73" s="26">
        <v>2</v>
      </c>
      <c r="H73" s="26">
        <v>3</v>
      </c>
      <c r="I73" s="26">
        <v>1</v>
      </c>
      <c r="J73" s="26">
        <v>3</v>
      </c>
      <c r="K73" s="26">
        <v>2</v>
      </c>
      <c r="L73" s="26">
        <v>3</v>
      </c>
      <c r="M73" s="26">
        <v>1</v>
      </c>
      <c r="N73" s="26">
        <v>2</v>
      </c>
      <c r="O73" s="26">
        <v>1</v>
      </c>
      <c r="P73" s="26">
        <v>1</v>
      </c>
      <c r="Q73" s="26">
        <v>3</v>
      </c>
      <c r="R73" s="26">
        <v>3</v>
      </c>
      <c r="S73" s="26">
        <v>3</v>
      </c>
      <c r="T73" s="26">
        <v>3</v>
      </c>
      <c r="U73" s="26">
        <v>3</v>
      </c>
      <c r="V73" s="26">
        <v>3</v>
      </c>
      <c r="W73" s="26">
        <v>2</v>
      </c>
      <c r="X73" s="26">
        <v>2</v>
      </c>
      <c r="Y73" s="26">
        <v>3</v>
      </c>
      <c r="Z73" s="26">
        <v>3</v>
      </c>
      <c r="AA73" s="26">
        <v>2</v>
      </c>
      <c r="AB73" s="26">
        <v>3</v>
      </c>
      <c r="AC73" s="26">
        <v>3</v>
      </c>
      <c r="AD73" s="26">
        <v>3</v>
      </c>
      <c r="AE73" s="26">
        <v>2</v>
      </c>
      <c r="AF73" s="26">
        <v>3</v>
      </c>
      <c r="AG73" s="26">
        <v>3</v>
      </c>
      <c r="AH73" s="26">
        <v>3</v>
      </c>
      <c r="AI73" s="26">
        <v>3</v>
      </c>
      <c r="AJ73" s="26">
        <v>3</v>
      </c>
      <c r="AK73" s="26">
        <v>2</v>
      </c>
      <c r="AL73" s="26">
        <v>3</v>
      </c>
      <c r="AM73" s="26">
        <v>1</v>
      </c>
    </row>
    <row r="74" spans="1:39" x14ac:dyDescent="0.3">
      <c r="A74" s="25">
        <v>1013626</v>
      </c>
      <c r="B74" s="25" t="s">
        <v>1061</v>
      </c>
      <c r="C74" s="25" t="s">
        <v>204</v>
      </c>
      <c r="D74" s="25" t="s">
        <v>203</v>
      </c>
      <c r="E74" s="26">
        <v>4</v>
      </c>
      <c r="F74" s="26">
        <v>4</v>
      </c>
      <c r="G74" s="26">
        <v>4</v>
      </c>
      <c r="H74" s="26">
        <v>4</v>
      </c>
      <c r="I74" s="26">
        <v>4</v>
      </c>
      <c r="J74" s="26">
        <v>4</v>
      </c>
      <c r="K74" s="26">
        <v>2</v>
      </c>
      <c r="L74" s="26">
        <v>2</v>
      </c>
      <c r="M74" s="26">
        <v>1</v>
      </c>
      <c r="N74" s="26">
        <v>1</v>
      </c>
      <c r="O74" s="26">
        <v>4</v>
      </c>
      <c r="P74" s="26">
        <v>4</v>
      </c>
      <c r="Q74" s="26">
        <v>4</v>
      </c>
      <c r="R74" s="26">
        <v>4</v>
      </c>
      <c r="S74" s="26">
        <v>4</v>
      </c>
      <c r="T74" s="26">
        <v>4</v>
      </c>
      <c r="U74" s="26">
        <v>4</v>
      </c>
      <c r="V74" s="26">
        <v>4</v>
      </c>
      <c r="W74" s="26">
        <v>3</v>
      </c>
      <c r="X74" s="26">
        <v>1</v>
      </c>
      <c r="Y74" s="26">
        <v>4</v>
      </c>
      <c r="Z74" s="26">
        <v>4</v>
      </c>
      <c r="AA74" s="26" t="s">
        <v>763</v>
      </c>
      <c r="AB74" s="26">
        <v>4</v>
      </c>
      <c r="AC74" s="26">
        <v>4</v>
      </c>
      <c r="AD74" s="26">
        <v>4</v>
      </c>
      <c r="AE74" s="26" t="s">
        <v>763</v>
      </c>
      <c r="AF74" s="26">
        <v>3</v>
      </c>
      <c r="AG74" s="26">
        <v>4</v>
      </c>
      <c r="AH74" s="26">
        <v>3</v>
      </c>
      <c r="AI74" s="26">
        <v>4</v>
      </c>
      <c r="AJ74" s="26">
        <v>4</v>
      </c>
      <c r="AK74" s="26">
        <v>0</v>
      </c>
      <c r="AL74" s="26">
        <v>0</v>
      </c>
      <c r="AM74" s="26">
        <v>4</v>
      </c>
    </row>
    <row r="75" spans="1:39" x14ac:dyDescent="0.3">
      <c r="A75" s="25">
        <v>1009196</v>
      </c>
      <c r="B75" s="25" t="s">
        <v>1060</v>
      </c>
      <c r="C75" s="25" t="s">
        <v>231</v>
      </c>
      <c r="D75" s="25" t="s">
        <v>230</v>
      </c>
      <c r="E75" s="26">
        <v>4</v>
      </c>
      <c r="F75" s="26">
        <v>4</v>
      </c>
      <c r="G75" s="26">
        <v>4</v>
      </c>
      <c r="H75" s="26">
        <v>4</v>
      </c>
      <c r="I75" s="26">
        <v>0</v>
      </c>
      <c r="J75" s="26">
        <v>4</v>
      </c>
      <c r="K75" s="26">
        <v>4</v>
      </c>
      <c r="L75" s="26">
        <v>4</v>
      </c>
      <c r="M75" s="26">
        <v>3</v>
      </c>
      <c r="N75" s="26">
        <v>3</v>
      </c>
      <c r="O75" s="26">
        <v>3</v>
      </c>
      <c r="P75" s="26">
        <v>3</v>
      </c>
      <c r="Q75" s="26">
        <v>1</v>
      </c>
      <c r="R75" s="26">
        <v>0</v>
      </c>
      <c r="S75" s="26">
        <v>4</v>
      </c>
      <c r="T75" s="26">
        <v>4</v>
      </c>
      <c r="U75" s="26">
        <v>4</v>
      </c>
      <c r="V75" s="26">
        <v>4</v>
      </c>
      <c r="W75" s="26">
        <v>4</v>
      </c>
      <c r="X75" s="26">
        <v>3</v>
      </c>
      <c r="Y75" s="26">
        <v>3</v>
      </c>
      <c r="Z75" s="26">
        <v>4</v>
      </c>
      <c r="AA75" s="26">
        <v>3</v>
      </c>
      <c r="AB75" s="26">
        <v>3</v>
      </c>
      <c r="AC75" s="26">
        <v>4</v>
      </c>
      <c r="AD75" s="26">
        <v>3</v>
      </c>
      <c r="AE75" s="26">
        <v>4</v>
      </c>
      <c r="AF75" s="26">
        <v>4</v>
      </c>
      <c r="AG75" s="26">
        <v>3</v>
      </c>
      <c r="AH75" s="26">
        <v>3</v>
      </c>
      <c r="AI75" s="26">
        <v>3</v>
      </c>
      <c r="AJ75" s="26">
        <v>4</v>
      </c>
      <c r="AK75" s="26">
        <v>3</v>
      </c>
      <c r="AL75" s="26">
        <v>3</v>
      </c>
      <c r="AM75" s="26">
        <v>4</v>
      </c>
    </row>
    <row r="76" spans="1:39" x14ac:dyDescent="0.3">
      <c r="A76" s="25">
        <v>1012916</v>
      </c>
      <c r="B76" s="25" t="s">
        <v>1059</v>
      </c>
      <c r="C76" s="25" t="s">
        <v>242</v>
      </c>
      <c r="D76" s="25" t="s">
        <v>241</v>
      </c>
      <c r="E76" s="26">
        <v>2</v>
      </c>
      <c r="F76" s="26">
        <v>2</v>
      </c>
      <c r="G76" s="26">
        <v>2</v>
      </c>
      <c r="H76" s="26">
        <v>2</v>
      </c>
      <c r="I76" s="26">
        <v>3</v>
      </c>
      <c r="J76" s="26">
        <v>2</v>
      </c>
      <c r="K76" s="26">
        <v>2</v>
      </c>
      <c r="L76" s="26">
        <v>2</v>
      </c>
      <c r="M76" s="26" t="s">
        <v>763</v>
      </c>
      <c r="N76" s="26">
        <v>2</v>
      </c>
      <c r="O76" s="26">
        <v>2</v>
      </c>
      <c r="P76" s="26">
        <v>2</v>
      </c>
      <c r="Q76" s="26">
        <v>2</v>
      </c>
      <c r="R76" s="26">
        <v>2</v>
      </c>
      <c r="S76" s="26">
        <v>1</v>
      </c>
      <c r="T76" s="26">
        <v>3</v>
      </c>
      <c r="U76" s="26">
        <v>3</v>
      </c>
      <c r="V76" s="26">
        <v>4</v>
      </c>
      <c r="W76" s="26">
        <v>4</v>
      </c>
      <c r="X76" s="26">
        <v>2</v>
      </c>
      <c r="Y76" s="26">
        <v>0</v>
      </c>
      <c r="Z76" s="26">
        <v>4</v>
      </c>
      <c r="AA76" s="26">
        <v>2</v>
      </c>
      <c r="AB76" s="26">
        <v>2</v>
      </c>
      <c r="AC76" s="26">
        <v>4</v>
      </c>
      <c r="AD76" s="26">
        <v>2</v>
      </c>
      <c r="AE76" s="26">
        <v>2</v>
      </c>
      <c r="AF76" s="26">
        <v>2</v>
      </c>
      <c r="AG76" s="26">
        <v>2</v>
      </c>
      <c r="AH76" s="26">
        <v>2</v>
      </c>
      <c r="AI76" s="26">
        <v>2</v>
      </c>
      <c r="AJ76" s="26">
        <v>3</v>
      </c>
      <c r="AK76" s="26">
        <v>2</v>
      </c>
      <c r="AL76" s="26">
        <v>2</v>
      </c>
      <c r="AM76" s="26">
        <v>2</v>
      </c>
    </row>
    <row r="77" spans="1:39" x14ac:dyDescent="0.3">
      <c r="A77" s="25">
        <v>1008521</v>
      </c>
      <c r="B77" s="25" t="s">
        <v>1058</v>
      </c>
      <c r="C77" s="25" t="s">
        <v>242</v>
      </c>
      <c r="D77" s="25" t="s">
        <v>241</v>
      </c>
      <c r="E77" s="26">
        <v>4</v>
      </c>
      <c r="F77" s="26">
        <v>4</v>
      </c>
      <c r="G77" s="26">
        <v>4</v>
      </c>
      <c r="H77" s="26">
        <v>4</v>
      </c>
      <c r="I77" s="26">
        <v>3</v>
      </c>
      <c r="J77" s="26">
        <v>4</v>
      </c>
      <c r="K77" s="26">
        <v>3</v>
      </c>
      <c r="L77" s="26">
        <v>4</v>
      </c>
      <c r="M77" s="26">
        <v>3</v>
      </c>
      <c r="N77" s="26">
        <v>4</v>
      </c>
      <c r="O77" s="26">
        <v>4</v>
      </c>
      <c r="P77" s="26">
        <v>4</v>
      </c>
      <c r="Q77" s="26">
        <v>1</v>
      </c>
      <c r="R77" s="26">
        <v>1</v>
      </c>
      <c r="S77" s="26">
        <v>4</v>
      </c>
      <c r="T77" s="26">
        <v>3</v>
      </c>
      <c r="U77" s="26">
        <v>3</v>
      </c>
      <c r="V77" s="26">
        <v>3</v>
      </c>
      <c r="W77" s="26" t="s">
        <v>763</v>
      </c>
      <c r="X77" s="26">
        <v>3</v>
      </c>
      <c r="Y77" s="26">
        <v>3</v>
      </c>
      <c r="Z77" s="26">
        <v>3</v>
      </c>
      <c r="AA77" s="26">
        <v>4</v>
      </c>
      <c r="AB77" s="26">
        <v>3</v>
      </c>
      <c r="AC77" s="26" t="s">
        <v>763</v>
      </c>
      <c r="AD77" s="26">
        <v>3</v>
      </c>
      <c r="AE77" s="26">
        <v>4</v>
      </c>
      <c r="AF77" s="26">
        <v>3</v>
      </c>
      <c r="AG77" s="26">
        <v>4</v>
      </c>
      <c r="AH77" s="26">
        <v>3</v>
      </c>
      <c r="AI77" s="26">
        <v>4</v>
      </c>
      <c r="AJ77" s="26">
        <v>3</v>
      </c>
      <c r="AK77" s="26">
        <v>4</v>
      </c>
      <c r="AL77" s="26">
        <v>4</v>
      </c>
      <c r="AM77" s="26" t="s">
        <v>763</v>
      </c>
    </row>
    <row r="78" spans="1:39" x14ac:dyDescent="0.3">
      <c r="A78" s="25">
        <v>1009393</v>
      </c>
      <c r="B78" s="25" t="s">
        <v>1057</v>
      </c>
      <c r="C78" s="25" t="s">
        <v>242</v>
      </c>
      <c r="D78" s="25" t="s">
        <v>241</v>
      </c>
      <c r="E78" s="26">
        <v>4</v>
      </c>
      <c r="F78" s="26">
        <v>4</v>
      </c>
      <c r="G78" s="26">
        <v>4</v>
      </c>
      <c r="H78" s="26">
        <v>4</v>
      </c>
      <c r="I78" s="26">
        <v>4</v>
      </c>
      <c r="J78" s="26">
        <v>4</v>
      </c>
      <c r="K78" s="26">
        <v>1</v>
      </c>
      <c r="L78" s="26">
        <v>1</v>
      </c>
      <c r="M78" s="26">
        <v>1</v>
      </c>
      <c r="N78" s="26">
        <v>1</v>
      </c>
      <c r="O78" s="26">
        <v>4</v>
      </c>
      <c r="P78" s="26">
        <v>1</v>
      </c>
      <c r="Q78" s="26">
        <v>0</v>
      </c>
      <c r="R78" s="26">
        <v>1</v>
      </c>
      <c r="S78" s="26">
        <v>1</v>
      </c>
      <c r="T78" s="26">
        <v>3</v>
      </c>
      <c r="U78" s="26">
        <v>4</v>
      </c>
      <c r="V78" s="26">
        <v>3</v>
      </c>
      <c r="W78" s="26">
        <v>4</v>
      </c>
      <c r="X78" s="26">
        <v>1</v>
      </c>
      <c r="Y78" s="26">
        <v>0</v>
      </c>
      <c r="Z78" s="26">
        <v>2</v>
      </c>
      <c r="AA78" s="26">
        <v>0</v>
      </c>
      <c r="AB78" s="26">
        <v>3</v>
      </c>
      <c r="AC78" s="26">
        <v>4</v>
      </c>
      <c r="AD78" s="26">
        <v>3</v>
      </c>
      <c r="AE78" s="26">
        <v>4</v>
      </c>
      <c r="AF78" s="26">
        <v>3</v>
      </c>
      <c r="AG78" s="26">
        <v>3</v>
      </c>
      <c r="AH78" s="26">
        <v>4</v>
      </c>
      <c r="AI78" s="26">
        <v>3</v>
      </c>
      <c r="AJ78" s="26">
        <v>4</v>
      </c>
      <c r="AK78" s="26">
        <v>0</v>
      </c>
      <c r="AL78" s="26">
        <v>4</v>
      </c>
      <c r="AM78" s="26">
        <v>0</v>
      </c>
    </row>
    <row r="79" spans="1:39" x14ac:dyDescent="0.3">
      <c r="A79" s="25">
        <v>1010545</v>
      </c>
      <c r="B79" s="25" t="s">
        <v>1056</v>
      </c>
      <c r="C79" s="25" t="s">
        <v>259</v>
      </c>
      <c r="D79" s="25" t="s">
        <v>258</v>
      </c>
      <c r="E79" s="26">
        <v>2</v>
      </c>
      <c r="F79" s="26">
        <v>2</v>
      </c>
      <c r="G79" s="26">
        <v>3</v>
      </c>
      <c r="H79" s="26">
        <v>4</v>
      </c>
      <c r="I79" s="26">
        <v>3</v>
      </c>
      <c r="J79" s="26">
        <v>1</v>
      </c>
      <c r="K79" s="26">
        <v>1</v>
      </c>
      <c r="L79" s="26">
        <v>0</v>
      </c>
      <c r="M79" s="26">
        <v>2</v>
      </c>
      <c r="N79" s="26">
        <v>0</v>
      </c>
      <c r="O79" s="26">
        <v>2</v>
      </c>
      <c r="P79" s="26">
        <v>0</v>
      </c>
      <c r="Q79" s="26">
        <v>1</v>
      </c>
      <c r="R79" s="26">
        <v>1</v>
      </c>
      <c r="S79" s="26">
        <v>2</v>
      </c>
      <c r="T79" s="26">
        <v>2</v>
      </c>
      <c r="U79" s="26">
        <v>2</v>
      </c>
      <c r="V79" s="26">
        <v>3</v>
      </c>
      <c r="W79" s="26">
        <v>2</v>
      </c>
      <c r="X79" s="26">
        <v>0</v>
      </c>
      <c r="Y79" s="26">
        <v>0</v>
      </c>
      <c r="Z79" s="26">
        <v>2</v>
      </c>
      <c r="AA79" s="26">
        <v>3</v>
      </c>
      <c r="AB79" s="26">
        <v>3</v>
      </c>
      <c r="AC79" s="26">
        <v>3</v>
      </c>
      <c r="AD79" s="26">
        <v>3</v>
      </c>
      <c r="AE79" s="26">
        <v>2</v>
      </c>
      <c r="AF79" s="26">
        <v>0</v>
      </c>
      <c r="AG79" s="26">
        <v>1</v>
      </c>
      <c r="AH79" s="26" t="s">
        <v>763</v>
      </c>
      <c r="AI79" s="26" t="s">
        <v>763</v>
      </c>
      <c r="AJ79" s="26">
        <v>2</v>
      </c>
      <c r="AK79" s="26">
        <v>2</v>
      </c>
      <c r="AL79" s="26">
        <v>3</v>
      </c>
      <c r="AM79" s="26">
        <v>2</v>
      </c>
    </row>
    <row r="80" spans="1:39" x14ac:dyDescent="0.3">
      <c r="A80" s="25">
        <v>1008507</v>
      </c>
      <c r="B80" s="25" t="s">
        <v>1055</v>
      </c>
      <c r="C80" s="25" t="s">
        <v>259</v>
      </c>
      <c r="D80" s="25" t="s">
        <v>258</v>
      </c>
      <c r="E80" s="26">
        <v>2</v>
      </c>
      <c r="F80" s="26">
        <v>2</v>
      </c>
      <c r="G80" s="26">
        <v>1</v>
      </c>
      <c r="H80" s="26">
        <v>1</v>
      </c>
      <c r="I80" s="26">
        <v>1</v>
      </c>
      <c r="J80" s="26">
        <v>2</v>
      </c>
      <c r="K80" s="26">
        <v>2</v>
      </c>
      <c r="L80" s="26">
        <v>2</v>
      </c>
      <c r="M80" s="26">
        <v>1</v>
      </c>
      <c r="N80" s="26">
        <v>3</v>
      </c>
      <c r="O80" s="26">
        <v>2</v>
      </c>
      <c r="P80" s="26">
        <v>2</v>
      </c>
      <c r="Q80" s="26">
        <v>1</v>
      </c>
      <c r="R80" s="26">
        <v>1</v>
      </c>
      <c r="S80" s="26">
        <v>1</v>
      </c>
      <c r="T80" s="26">
        <v>1</v>
      </c>
      <c r="U80" s="26">
        <v>1</v>
      </c>
      <c r="V80" s="26">
        <v>3</v>
      </c>
      <c r="W80" s="26">
        <v>3</v>
      </c>
      <c r="X80" s="26">
        <v>0</v>
      </c>
      <c r="Y80" s="26">
        <v>2</v>
      </c>
      <c r="Z80" s="26">
        <v>3</v>
      </c>
      <c r="AA80" s="26">
        <v>3</v>
      </c>
      <c r="AB80" s="26">
        <v>3</v>
      </c>
      <c r="AC80" s="26">
        <v>2</v>
      </c>
      <c r="AD80" s="26">
        <v>3</v>
      </c>
      <c r="AE80" s="26">
        <v>3</v>
      </c>
      <c r="AF80" s="26">
        <v>1</v>
      </c>
      <c r="AG80" s="26">
        <v>3</v>
      </c>
      <c r="AH80" s="26">
        <v>2</v>
      </c>
      <c r="AI80" s="26">
        <v>2</v>
      </c>
      <c r="AJ80" s="26">
        <v>1</v>
      </c>
      <c r="AK80" s="26">
        <v>1</v>
      </c>
      <c r="AL80" s="26">
        <v>3</v>
      </c>
      <c r="AM80" s="26">
        <v>1</v>
      </c>
    </row>
    <row r="81" spans="1:39" x14ac:dyDescent="0.3">
      <c r="A81" s="25">
        <v>1014539</v>
      </c>
      <c r="B81" s="25" t="s">
        <v>1054</v>
      </c>
      <c r="C81" s="25" t="s">
        <v>259</v>
      </c>
      <c r="D81" s="25" t="s">
        <v>258</v>
      </c>
      <c r="E81" s="26">
        <v>0</v>
      </c>
      <c r="F81" s="26">
        <v>1</v>
      </c>
      <c r="G81" s="26" t="s">
        <v>763</v>
      </c>
      <c r="H81" s="26">
        <v>2</v>
      </c>
      <c r="I81" s="26">
        <v>0</v>
      </c>
      <c r="J81" s="26">
        <v>4</v>
      </c>
      <c r="K81" s="26">
        <v>3</v>
      </c>
      <c r="L81" s="26">
        <v>3</v>
      </c>
      <c r="M81" s="26">
        <v>3</v>
      </c>
      <c r="N81" s="26">
        <v>3</v>
      </c>
      <c r="O81" s="26">
        <v>3</v>
      </c>
      <c r="P81" s="26">
        <v>2</v>
      </c>
      <c r="Q81" s="26">
        <v>2</v>
      </c>
      <c r="R81" s="26">
        <v>2</v>
      </c>
      <c r="S81" s="26">
        <v>4</v>
      </c>
      <c r="T81" s="26">
        <v>4</v>
      </c>
      <c r="U81" s="26">
        <v>2</v>
      </c>
      <c r="V81" s="26">
        <v>2</v>
      </c>
      <c r="W81" s="26" t="s">
        <v>763</v>
      </c>
      <c r="X81" s="26">
        <v>2</v>
      </c>
      <c r="Y81" s="26">
        <v>2</v>
      </c>
      <c r="Z81" s="26">
        <v>4</v>
      </c>
      <c r="AA81" s="26" t="s">
        <v>763</v>
      </c>
      <c r="AB81" s="26">
        <v>3</v>
      </c>
      <c r="AC81" s="26">
        <v>3</v>
      </c>
      <c r="AD81" s="26" t="s">
        <v>763</v>
      </c>
      <c r="AE81" s="26">
        <v>3</v>
      </c>
      <c r="AF81" s="26">
        <v>2</v>
      </c>
      <c r="AG81" s="26">
        <v>2</v>
      </c>
      <c r="AH81" s="26">
        <v>2</v>
      </c>
      <c r="AI81" s="26" t="s">
        <v>763</v>
      </c>
      <c r="AJ81" s="26">
        <v>3</v>
      </c>
      <c r="AK81" s="26" t="s">
        <v>763</v>
      </c>
      <c r="AL81" s="26">
        <v>3</v>
      </c>
      <c r="AM81" s="26" t="s">
        <v>763</v>
      </c>
    </row>
    <row r="82" spans="1:39" x14ac:dyDescent="0.3">
      <c r="A82" s="25">
        <v>1014321</v>
      </c>
      <c r="B82" s="25" t="s">
        <v>1053</v>
      </c>
      <c r="C82" s="25" t="s">
        <v>259</v>
      </c>
      <c r="D82" s="25" t="s">
        <v>258</v>
      </c>
      <c r="E82" s="26" t="s">
        <v>763</v>
      </c>
      <c r="F82" s="26" t="s">
        <v>763</v>
      </c>
      <c r="G82" s="26">
        <v>3</v>
      </c>
      <c r="H82" s="26" t="s">
        <v>763</v>
      </c>
      <c r="I82" s="26" t="s">
        <v>763</v>
      </c>
      <c r="J82" s="26" t="s">
        <v>763</v>
      </c>
      <c r="K82" s="26">
        <v>1</v>
      </c>
      <c r="L82" s="26">
        <v>1</v>
      </c>
      <c r="M82" s="26" t="s">
        <v>763</v>
      </c>
      <c r="N82" s="26" t="s">
        <v>763</v>
      </c>
      <c r="O82" s="26">
        <v>1</v>
      </c>
      <c r="P82" s="26" t="s">
        <v>763</v>
      </c>
      <c r="Q82" s="26">
        <v>1</v>
      </c>
      <c r="R82" s="26">
        <v>3</v>
      </c>
      <c r="S82" s="26" t="s">
        <v>763</v>
      </c>
      <c r="T82" s="26">
        <v>3</v>
      </c>
      <c r="U82" s="26" t="s">
        <v>763</v>
      </c>
      <c r="V82" s="26">
        <v>3</v>
      </c>
      <c r="W82" s="26" t="s">
        <v>763</v>
      </c>
      <c r="X82" s="26" t="s">
        <v>763</v>
      </c>
      <c r="Y82" s="26" t="s">
        <v>763</v>
      </c>
      <c r="Z82" s="26" t="s">
        <v>763</v>
      </c>
      <c r="AA82" s="26" t="s">
        <v>763</v>
      </c>
      <c r="AB82" s="26" t="s">
        <v>763</v>
      </c>
      <c r="AC82" s="26">
        <v>3</v>
      </c>
      <c r="AD82" s="26" t="s">
        <v>763</v>
      </c>
      <c r="AE82" s="26" t="s">
        <v>763</v>
      </c>
      <c r="AF82" s="26" t="s">
        <v>763</v>
      </c>
      <c r="AG82" s="26" t="s">
        <v>763</v>
      </c>
      <c r="AH82" s="26" t="s">
        <v>763</v>
      </c>
      <c r="AI82" s="26" t="s">
        <v>763</v>
      </c>
      <c r="AJ82" s="26" t="s">
        <v>763</v>
      </c>
      <c r="AK82" s="26" t="s">
        <v>763</v>
      </c>
      <c r="AL82" s="26" t="s">
        <v>763</v>
      </c>
      <c r="AM82" s="26" t="s">
        <v>763</v>
      </c>
    </row>
    <row r="83" spans="1:39" x14ac:dyDescent="0.3">
      <c r="A83" s="25">
        <v>1013418</v>
      </c>
      <c r="B83" s="25" t="s">
        <v>1052</v>
      </c>
      <c r="C83" s="25" t="s">
        <v>259</v>
      </c>
      <c r="D83" s="25" t="s">
        <v>258</v>
      </c>
      <c r="E83" s="26">
        <v>1</v>
      </c>
      <c r="F83" s="26">
        <v>1</v>
      </c>
      <c r="G83" s="26">
        <v>3</v>
      </c>
      <c r="H83" s="26">
        <v>1</v>
      </c>
      <c r="I83" s="26">
        <v>3</v>
      </c>
      <c r="J83" s="26">
        <v>3</v>
      </c>
      <c r="K83" s="26">
        <v>2</v>
      </c>
      <c r="L83" s="26">
        <v>2</v>
      </c>
      <c r="M83" s="26">
        <v>2</v>
      </c>
      <c r="N83" s="26">
        <v>2</v>
      </c>
      <c r="O83" s="26">
        <v>3</v>
      </c>
      <c r="P83" s="26">
        <v>1</v>
      </c>
      <c r="Q83" s="26">
        <v>1</v>
      </c>
      <c r="R83" s="26">
        <v>1</v>
      </c>
      <c r="S83" s="26">
        <v>3</v>
      </c>
      <c r="T83" s="26">
        <v>2</v>
      </c>
      <c r="U83" s="26">
        <v>1</v>
      </c>
      <c r="V83" s="26">
        <v>3</v>
      </c>
      <c r="W83" s="26">
        <v>1</v>
      </c>
      <c r="X83" s="26">
        <v>1</v>
      </c>
      <c r="Y83" s="26">
        <v>2</v>
      </c>
      <c r="Z83" s="26">
        <v>1</v>
      </c>
      <c r="AA83" s="26">
        <v>3</v>
      </c>
      <c r="AB83" s="26">
        <v>1</v>
      </c>
      <c r="AC83" s="26">
        <v>3</v>
      </c>
      <c r="AD83" s="26">
        <v>3</v>
      </c>
      <c r="AE83" s="26">
        <v>3</v>
      </c>
      <c r="AF83" s="26">
        <v>1</v>
      </c>
      <c r="AG83" s="26">
        <v>1</v>
      </c>
      <c r="AH83" s="26">
        <v>1</v>
      </c>
      <c r="AI83" s="26">
        <v>1</v>
      </c>
      <c r="AJ83" s="26">
        <v>1</v>
      </c>
      <c r="AK83" s="26">
        <v>1</v>
      </c>
      <c r="AL83" s="26">
        <v>3</v>
      </c>
      <c r="AM83" s="26">
        <v>3</v>
      </c>
    </row>
    <row r="84" spans="1:39" x14ac:dyDescent="0.3">
      <c r="A84" s="25">
        <v>1009175</v>
      </c>
      <c r="B84" s="25" t="s">
        <v>1051</v>
      </c>
      <c r="C84" s="25" t="s">
        <v>259</v>
      </c>
      <c r="D84" s="25" t="s">
        <v>258</v>
      </c>
      <c r="E84" s="26">
        <v>4</v>
      </c>
      <c r="F84" s="26">
        <v>4</v>
      </c>
      <c r="G84" s="26">
        <v>4</v>
      </c>
      <c r="H84" s="26">
        <v>4</v>
      </c>
      <c r="I84" s="26">
        <v>4</v>
      </c>
      <c r="J84" s="26">
        <v>4</v>
      </c>
      <c r="K84" s="26">
        <v>4</v>
      </c>
      <c r="L84" s="26">
        <v>4</v>
      </c>
      <c r="M84" s="26">
        <v>4</v>
      </c>
      <c r="N84" s="26">
        <v>4</v>
      </c>
      <c r="O84" s="26">
        <v>4</v>
      </c>
      <c r="P84" s="26">
        <v>2</v>
      </c>
      <c r="Q84" s="26" t="s">
        <v>763</v>
      </c>
      <c r="R84" s="26">
        <v>4</v>
      </c>
      <c r="S84" s="26">
        <v>4</v>
      </c>
      <c r="T84" s="26">
        <v>4</v>
      </c>
      <c r="U84" s="26">
        <v>4</v>
      </c>
      <c r="V84" s="26">
        <v>4</v>
      </c>
      <c r="W84" s="26" t="s">
        <v>763</v>
      </c>
      <c r="X84" s="26">
        <v>4</v>
      </c>
      <c r="Y84" s="26">
        <v>4</v>
      </c>
      <c r="Z84" s="26">
        <v>4</v>
      </c>
      <c r="AA84" s="26">
        <v>4</v>
      </c>
      <c r="AB84" s="26">
        <v>4</v>
      </c>
      <c r="AC84" s="26">
        <v>4</v>
      </c>
      <c r="AD84" s="26">
        <v>4</v>
      </c>
      <c r="AE84" s="26">
        <v>4</v>
      </c>
      <c r="AF84" s="26">
        <v>0</v>
      </c>
      <c r="AG84" s="26">
        <v>4</v>
      </c>
      <c r="AH84" s="26">
        <v>4</v>
      </c>
      <c r="AI84" s="26" t="s">
        <v>763</v>
      </c>
      <c r="AJ84" s="26">
        <v>4</v>
      </c>
      <c r="AK84" s="26" t="s">
        <v>763</v>
      </c>
      <c r="AL84" s="26">
        <v>4</v>
      </c>
      <c r="AM84" s="26">
        <v>4</v>
      </c>
    </row>
    <row r="85" spans="1:39" x14ac:dyDescent="0.3">
      <c r="A85" s="25">
        <v>1007380</v>
      </c>
      <c r="B85" s="25" t="s">
        <v>1050</v>
      </c>
      <c r="C85" s="25" t="s">
        <v>259</v>
      </c>
      <c r="D85" s="25" t="s">
        <v>258</v>
      </c>
      <c r="E85" s="26">
        <v>1</v>
      </c>
      <c r="F85" s="26">
        <v>2</v>
      </c>
      <c r="G85" s="26">
        <v>4</v>
      </c>
      <c r="H85" s="26">
        <v>4</v>
      </c>
      <c r="I85" s="26">
        <v>3</v>
      </c>
      <c r="J85" s="26">
        <v>3</v>
      </c>
      <c r="K85" s="26">
        <v>2</v>
      </c>
      <c r="L85" s="26">
        <v>2</v>
      </c>
      <c r="M85" s="26">
        <v>2</v>
      </c>
      <c r="N85" s="26">
        <v>3</v>
      </c>
      <c r="O85" s="26">
        <v>3</v>
      </c>
      <c r="P85" s="26">
        <v>3</v>
      </c>
      <c r="Q85" s="26" t="s">
        <v>763</v>
      </c>
      <c r="R85" s="26" t="s">
        <v>763</v>
      </c>
      <c r="S85" s="26" t="s">
        <v>763</v>
      </c>
      <c r="T85" s="26" t="s">
        <v>763</v>
      </c>
      <c r="U85" s="26">
        <v>2</v>
      </c>
      <c r="V85" s="26">
        <v>4</v>
      </c>
      <c r="W85" s="26">
        <v>4</v>
      </c>
      <c r="X85" s="26">
        <v>0</v>
      </c>
      <c r="Y85" s="26">
        <v>0</v>
      </c>
      <c r="Z85" s="26">
        <v>4</v>
      </c>
      <c r="AA85" s="26">
        <v>4</v>
      </c>
      <c r="AB85" s="26">
        <v>4</v>
      </c>
      <c r="AC85" s="26">
        <v>4</v>
      </c>
      <c r="AD85" s="26">
        <v>2</v>
      </c>
      <c r="AE85" s="26">
        <v>4</v>
      </c>
      <c r="AF85" s="26">
        <v>2</v>
      </c>
      <c r="AG85" s="26">
        <v>2</v>
      </c>
      <c r="AH85" s="26">
        <v>2</v>
      </c>
      <c r="AI85" s="26">
        <v>0</v>
      </c>
      <c r="AJ85" s="26">
        <v>2</v>
      </c>
      <c r="AK85" s="26">
        <v>3</v>
      </c>
      <c r="AL85" s="26">
        <v>4</v>
      </c>
      <c r="AM85" s="26">
        <v>4</v>
      </c>
    </row>
    <row r="86" spans="1:39" x14ac:dyDescent="0.3">
      <c r="A86" s="25">
        <v>1016246</v>
      </c>
      <c r="B86" s="25" t="s">
        <v>1049</v>
      </c>
      <c r="C86" s="25" t="s">
        <v>259</v>
      </c>
      <c r="D86" s="25" t="s">
        <v>258</v>
      </c>
      <c r="E86" s="26">
        <v>2</v>
      </c>
      <c r="F86" s="26">
        <v>4</v>
      </c>
      <c r="G86" s="26">
        <v>4</v>
      </c>
      <c r="H86" s="26">
        <v>3</v>
      </c>
      <c r="I86" s="26">
        <v>3</v>
      </c>
      <c r="J86" s="26">
        <v>3</v>
      </c>
      <c r="K86" s="26">
        <v>2</v>
      </c>
      <c r="L86" s="26">
        <v>1</v>
      </c>
      <c r="M86" s="26">
        <v>2</v>
      </c>
      <c r="N86" s="26" t="s">
        <v>763</v>
      </c>
      <c r="O86" s="26">
        <v>2</v>
      </c>
      <c r="P86" s="26">
        <v>2</v>
      </c>
      <c r="Q86" s="26">
        <v>1</v>
      </c>
      <c r="R86" s="26">
        <v>2</v>
      </c>
      <c r="S86" s="26" t="s">
        <v>763</v>
      </c>
      <c r="T86" s="26">
        <v>2</v>
      </c>
      <c r="U86" s="26">
        <v>2</v>
      </c>
      <c r="V86" s="26">
        <v>4</v>
      </c>
      <c r="W86" s="26">
        <v>2</v>
      </c>
      <c r="X86" s="26">
        <v>1</v>
      </c>
      <c r="Y86" s="26">
        <v>1</v>
      </c>
      <c r="Z86" s="26">
        <v>2</v>
      </c>
      <c r="AA86" s="26">
        <v>4</v>
      </c>
      <c r="AB86" s="26">
        <v>4</v>
      </c>
      <c r="AC86" s="26">
        <v>4</v>
      </c>
      <c r="AD86" s="26">
        <v>4</v>
      </c>
      <c r="AE86" s="26">
        <v>2</v>
      </c>
      <c r="AF86" s="26">
        <v>1</v>
      </c>
      <c r="AG86" s="26">
        <v>1</v>
      </c>
      <c r="AH86" s="26">
        <v>2</v>
      </c>
      <c r="AI86" s="26">
        <v>2</v>
      </c>
      <c r="AJ86" s="26">
        <v>2</v>
      </c>
      <c r="AK86" s="26">
        <v>2</v>
      </c>
      <c r="AL86" s="26">
        <v>3</v>
      </c>
      <c r="AM86" s="26">
        <v>2</v>
      </c>
    </row>
    <row r="87" spans="1:39" x14ac:dyDescent="0.3">
      <c r="A87" s="25">
        <v>1015580</v>
      </c>
      <c r="B87" s="25" t="s">
        <v>1048</v>
      </c>
      <c r="C87" s="25" t="s">
        <v>259</v>
      </c>
      <c r="D87" s="25" t="s">
        <v>258</v>
      </c>
      <c r="E87" s="26">
        <v>2</v>
      </c>
      <c r="F87" s="26">
        <v>2</v>
      </c>
      <c r="G87" s="26">
        <v>2</v>
      </c>
      <c r="H87" s="26">
        <v>2</v>
      </c>
      <c r="I87" s="26">
        <v>2</v>
      </c>
      <c r="J87" s="26">
        <v>2</v>
      </c>
      <c r="K87" s="26">
        <v>2</v>
      </c>
      <c r="L87" s="26">
        <v>2</v>
      </c>
      <c r="M87" s="26">
        <v>1</v>
      </c>
      <c r="N87" s="26">
        <v>3</v>
      </c>
      <c r="O87" s="26">
        <v>3</v>
      </c>
      <c r="P87" s="26">
        <v>3</v>
      </c>
      <c r="Q87" s="26">
        <v>3</v>
      </c>
      <c r="R87" s="26">
        <v>2</v>
      </c>
      <c r="S87" s="26">
        <v>3</v>
      </c>
      <c r="T87" s="26">
        <v>2</v>
      </c>
      <c r="U87" s="26">
        <v>2</v>
      </c>
      <c r="V87" s="26">
        <v>3</v>
      </c>
      <c r="W87" s="26">
        <v>2</v>
      </c>
      <c r="X87" s="26">
        <v>1</v>
      </c>
      <c r="Y87" s="26">
        <v>1</v>
      </c>
      <c r="Z87" s="26">
        <v>1</v>
      </c>
      <c r="AA87" s="26">
        <v>2</v>
      </c>
      <c r="AB87" s="26">
        <v>3</v>
      </c>
      <c r="AC87" s="26">
        <v>3</v>
      </c>
      <c r="AD87" s="26">
        <v>2</v>
      </c>
      <c r="AE87" s="26">
        <v>2</v>
      </c>
      <c r="AF87" s="26">
        <v>2</v>
      </c>
      <c r="AG87" s="26">
        <v>2</v>
      </c>
      <c r="AH87" s="26">
        <v>2</v>
      </c>
      <c r="AI87" s="26">
        <v>2</v>
      </c>
      <c r="AJ87" s="26">
        <v>2</v>
      </c>
      <c r="AK87" s="26">
        <v>2</v>
      </c>
      <c r="AL87" s="26">
        <v>2</v>
      </c>
      <c r="AM87" s="26">
        <v>2</v>
      </c>
    </row>
    <row r="88" spans="1:39" x14ac:dyDescent="0.3">
      <c r="A88" s="25">
        <v>1009568</v>
      </c>
      <c r="B88" s="25" t="s">
        <v>1047</v>
      </c>
      <c r="C88" s="25" t="s">
        <v>259</v>
      </c>
      <c r="D88" s="25" t="s">
        <v>258</v>
      </c>
      <c r="E88" s="26">
        <v>2</v>
      </c>
      <c r="F88" s="26">
        <v>0</v>
      </c>
      <c r="G88" s="26">
        <v>1</v>
      </c>
      <c r="H88" s="26">
        <v>2</v>
      </c>
      <c r="I88" s="26">
        <v>2</v>
      </c>
      <c r="J88" s="26">
        <v>2</v>
      </c>
      <c r="K88" s="26">
        <v>1</v>
      </c>
      <c r="L88" s="26">
        <v>3</v>
      </c>
      <c r="M88" s="26">
        <v>3</v>
      </c>
      <c r="N88" s="26">
        <v>3</v>
      </c>
      <c r="O88" s="26">
        <v>3</v>
      </c>
      <c r="P88" s="26">
        <v>2</v>
      </c>
      <c r="Q88" s="26">
        <v>0</v>
      </c>
      <c r="R88" s="26">
        <v>0</v>
      </c>
      <c r="S88" s="26">
        <v>0</v>
      </c>
      <c r="T88" s="26">
        <v>3</v>
      </c>
      <c r="U88" s="26">
        <v>1</v>
      </c>
      <c r="V88" s="26">
        <v>3</v>
      </c>
      <c r="W88" s="26">
        <v>2</v>
      </c>
      <c r="X88" s="26">
        <v>0</v>
      </c>
      <c r="Y88" s="26">
        <v>2</v>
      </c>
      <c r="Z88" s="26">
        <v>2</v>
      </c>
      <c r="AA88" s="26">
        <v>3</v>
      </c>
      <c r="AB88" s="26">
        <v>3</v>
      </c>
      <c r="AC88" s="26">
        <v>2</v>
      </c>
      <c r="AD88" s="26">
        <v>3</v>
      </c>
      <c r="AE88" s="26">
        <v>2</v>
      </c>
      <c r="AF88" s="26">
        <v>0</v>
      </c>
      <c r="AG88" s="26">
        <v>2</v>
      </c>
      <c r="AH88" s="26">
        <v>2</v>
      </c>
      <c r="AI88" s="26">
        <v>2</v>
      </c>
      <c r="AJ88" s="26">
        <v>2</v>
      </c>
      <c r="AK88" s="26">
        <v>2</v>
      </c>
      <c r="AL88" s="26">
        <v>2</v>
      </c>
      <c r="AM88" s="26">
        <v>3</v>
      </c>
    </row>
    <row r="89" spans="1:39" x14ac:dyDescent="0.3">
      <c r="A89" s="25">
        <v>1008243</v>
      </c>
      <c r="B89" s="25" t="s">
        <v>1046</v>
      </c>
      <c r="C89" s="25" t="s">
        <v>271</v>
      </c>
      <c r="D89" s="25" t="s">
        <v>270</v>
      </c>
      <c r="E89" s="26">
        <v>3</v>
      </c>
      <c r="F89" s="26">
        <v>3</v>
      </c>
      <c r="G89" s="26">
        <v>4</v>
      </c>
      <c r="H89" s="26">
        <v>3</v>
      </c>
      <c r="I89" s="26">
        <v>3</v>
      </c>
      <c r="J89" s="26">
        <v>2</v>
      </c>
      <c r="K89" s="26">
        <v>0</v>
      </c>
      <c r="L89" s="26">
        <v>0</v>
      </c>
      <c r="M89" s="26">
        <v>3</v>
      </c>
      <c r="N89" s="26">
        <v>2</v>
      </c>
      <c r="O89" s="26">
        <v>2</v>
      </c>
      <c r="P89" s="26">
        <v>2</v>
      </c>
      <c r="Q89" s="26">
        <v>3</v>
      </c>
      <c r="R89" s="26">
        <v>3</v>
      </c>
      <c r="S89" s="26">
        <v>3</v>
      </c>
      <c r="T89" s="26">
        <v>4</v>
      </c>
      <c r="U89" s="26">
        <v>3</v>
      </c>
      <c r="V89" s="26">
        <v>3</v>
      </c>
      <c r="W89" s="26">
        <v>2</v>
      </c>
      <c r="X89" s="26">
        <v>3</v>
      </c>
      <c r="Y89" s="26">
        <v>2</v>
      </c>
      <c r="Z89" s="26">
        <v>2</v>
      </c>
      <c r="AA89" s="26">
        <v>2</v>
      </c>
      <c r="AB89" s="26">
        <v>3</v>
      </c>
      <c r="AC89" s="26">
        <v>3</v>
      </c>
      <c r="AD89" s="26">
        <v>3</v>
      </c>
      <c r="AE89" s="26">
        <v>3</v>
      </c>
      <c r="AF89" s="26">
        <v>3</v>
      </c>
      <c r="AG89" s="26">
        <v>3</v>
      </c>
      <c r="AH89" s="26">
        <v>3</v>
      </c>
      <c r="AI89" s="26">
        <v>2</v>
      </c>
      <c r="AJ89" s="26">
        <v>3</v>
      </c>
      <c r="AK89" s="26">
        <v>2</v>
      </c>
      <c r="AL89" s="26">
        <v>4</v>
      </c>
      <c r="AM89" s="26">
        <v>2</v>
      </c>
    </row>
    <row r="90" spans="1:39" x14ac:dyDescent="0.3">
      <c r="A90" s="25">
        <v>1009954</v>
      </c>
      <c r="B90" s="25" t="s">
        <v>1045</v>
      </c>
      <c r="C90" s="25" t="s">
        <v>271</v>
      </c>
      <c r="D90" s="25" t="s">
        <v>270</v>
      </c>
      <c r="E90" s="26">
        <v>3</v>
      </c>
      <c r="F90" s="26">
        <v>3</v>
      </c>
      <c r="G90" s="26">
        <v>3</v>
      </c>
      <c r="H90" s="26">
        <v>3</v>
      </c>
      <c r="I90" s="26">
        <v>3</v>
      </c>
      <c r="J90" s="26">
        <v>3</v>
      </c>
      <c r="K90" s="26">
        <v>3</v>
      </c>
      <c r="L90" s="26">
        <v>3</v>
      </c>
      <c r="M90" s="26">
        <v>3</v>
      </c>
      <c r="N90" s="26">
        <v>3</v>
      </c>
      <c r="O90" s="26">
        <v>3</v>
      </c>
      <c r="P90" s="26">
        <v>1</v>
      </c>
      <c r="Q90" s="26">
        <v>3</v>
      </c>
      <c r="R90" s="26">
        <v>2</v>
      </c>
      <c r="S90" s="26">
        <v>3</v>
      </c>
      <c r="T90" s="26">
        <v>3</v>
      </c>
      <c r="U90" s="26">
        <v>2</v>
      </c>
      <c r="V90" s="26">
        <v>3</v>
      </c>
      <c r="W90" s="26">
        <v>3</v>
      </c>
      <c r="X90" s="26">
        <v>3</v>
      </c>
      <c r="Y90" s="26">
        <v>3</v>
      </c>
      <c r="Z90" s="26">
        <v>3</v>
      </c>
      <c r="AA90" s="26">
        <v>3</v>
      </c>
      <c r="AB90" s="26">
        <v>3</v>
      </c>
      <c r="AC90" s="26">
        <v>3</v>
      </c>
      <c r="AD90" s="26">
        <v>3</v>
      </c>
      <c r="AE90" s="26">
        <v>3</v>
      </c>
      <c r="AF90" s="26">
        <v>3</v>
      </c>
      <c r="AG90" s="26">
        <v>3</v>
      </c>
      <c r="AH90" s="26">
        <v>3</v>
      </c>
      <c r="AI90" s="26">
        <v>3</v>
      </c>
      <c r="AJ90" s="26">
        <v>3</v>
      </c>
      <c r="AK90" s="26">
        <v>1</v>
      </c>
      <c r="AL90" s="26">
        <v>3</v>
      </c>
      <c r="AM90" s="26">
        <v>3</v>
      </c>
    </row>
    <row r="91" spans="1:39" x14ac:dyDescent="0.3">
      <c r="A91" s="25">
        <v>1009409</v>
      </c>
      <c r="B91" s="25" t="s">
        <v>1044</v>
      </c>
      <c r="C91" s="25" t="s">
        <v>271</v>
      </c>
      <c r="D91" s="25" t="s">
        <v>270</v>
      </c>
      <c r="E91" s="26">
        <v>4</v>
      </c>
      <c r="F91" s="26">
        <v>2</v>
      </c>
      <c r="G91" s="26">
        <v>4</v>
      </c>
      <c r="H91" s="26">
        <v>4</v>
      </c>
      <c r="I91" s="26">
        <v>3</v>
      </c>
      <c r="J91" s="26">
        <v>1</v>
      </c>
      <c r="K91" s="26">
        <v>2</v>
      </c>
      <c r="L91" s="26">
        <v>2</v>
      </c>
      <c r="M91" s="26">
        <v>3</v>
      </c>
      <c r="N91" s="26">
        <v>2</v>
      </c>
      <c r="O91" s="26">
        <v>3</v>
      </c>
      <c r="P91" s="26">
        <v>1</v>
      </c>
      <c r="Q91" s="26">
        <v>1</v>
      </c>
      <c r="R91" s="26">
        <v>2</v>
      </c>
      <c r="S91" s="26">
        <v>2</v>
      </c>
      <c r="T91" s="26">
        <v>3</v>
      </c>
      <c r="U91" s="26">
        <v>1</v>
      </c>
      <c r="V91" s="26">
        <v>4</v>
      </c>
      <c r="W91" s="26">
        <v>4</v>
      </c>
      <c r="X91" s="26" t="s">
        <v>763</v>
      </c>
      <c r="Y91" s="26">
        <v>3</v>
      </c>
      <c r="Z91" s="26">
        <v>3</v>
      </c>
      <c r="AA91" s="26">
        <v>2</v>
      </c>
      <c r="AB91" s="26">
        <v>3</v>
      </c>
      <c r="AC91" s="26">
        <v>4</v>
      </c>
      <c r="AD91" s="26">
        <v>4</v>
      </c>
      <c r="AE91" s="26">
        <v>4</v>
      </c>
      <c r="AF91" s="26">
        <v>3</v>
      </c>
      <c r="AG91" s="26">
        <v>4</v>
      </c>
      <c r="AH91" s="26">
        <v>4</v>
      </c>
      <c r="AI91" s="26">
        <v>1</v>
      </c>
      <c r="AJ91" s="26">
        <v>4</v>
      </c>
      <c r="AK91" s="26">
        <v>3</v>
      </c>
      <c r="AL91" s="26">
        <v>4</v>
      </c>
      <c r="AM91" s="26">
        <v>1</v>
      </c>
    </row>
    <row r="92" spans="1:39" x14ac:dyDescent="0.3">
      <c r="A92" s="25">
        <v>1014637</v>
      </c>
      <c r="B92" s="25" t="s">
        <v>1043</v>
      </c>
      <c r="C92" s="25" t="s">
        <v>271</v>
      </c>
      <c r="D92" s="25" t="s">
        <v>270</v>
      </c>
      <c r="E92" s="26">
        <v>1</v>
      </c>
      <c r="F92" s="26">
        <v>3</v>
      </c>
      <c r="G92" s="26">
        <v>3</v>
      </c>
      <c r="H92" s="26">
        <v>3</v>
      </c>
      <c r="I92" s="26">
        <v>3</v>
      </c>
      <c r="J92" s="26">
        <v>1</v>
      </c>
      <c r="K92" s="26">
        <v>1</v>
      </c>
      <c r="L92" s="26">
        <v>3</v>
      </c>
      <c r="M92" s="26">
        <v>1</v>
      </c>
      <c r="N92" s="26">
        <v>3</v>
      </c>
      <c r="O92" s="26">
        <v>1</v>
      </c>
      <c r="P92" s="26">
        <v>0</v>
      </c>
      <c r="Q92" s="26">
        <v>1</v>
      </c>
      <c r="R92" s="26">
        <v>1</v>
      </c>
      <c r="S92" s="26">
        <v>1</v>
      </c>
      <c r="T92" s="26">
        <v>3</v>
      </c>
      <c r="U92" s="26">
        <v>3</v>
      </c>
      <c r="V92" s="26">
        <v>3</v>
      </c>
      <c r="W92" s="26">
        <v>1</v>
      </c>
      <c r="X92" s="26">
        <v>1</v>
      </c>
      <c r="Y92" s="26">
        <v>1</v>
      </c>
      <c r="Z92" s="26">
        <v>3</v>
      </c>
      <c r="AA92" s="26">
        <v>0</v>
      </c>
      <c r="AB92" s="26">
        <v>3</v>
      </c>
      <c r="AC92" s="26">
        <v>3</v>
      </c>
      <c r="AD92" s="26">
        <v>3</v>
      </c>
      <c r="AE92" s="26">
        <v>3</v>
      </c>
      <c r="AF92" s="26">
        <v>3</v>
      </c>
      <c r="AG92" s="26">
        <v>3</v>
      </c>
      <c r="AH92" s="26">
        <v>3</v>
      </c>
      <c r="AI92" s="26">
        <v>3</v>
      </c>
      <c r="AJ92" s="26">
        <v>3</v>
      </c>
      <c r="AK92" s="26">
        <v>3</v>
      </c>
      <c r="AL92" s="26">
        <v>3</v>
      </c>
      <c r="AM92" s="26">
        <v>3</v>
      </c>
    </row>
    <row r="93" spans="1:39" x14ac:dyDescent="0.3">
      <c r="A93" s="25">
        <v>1006791</v>
      </c>
      <c r="B93" s="25" t="s">
        <v>1042</v>
      </c>
      <c r="C93" s="25" t="s">
        <v>271</v>
      </c>
      <c r="D93" s="25" t="s">
        <v>270</v>
      </c>
      <c r="E93" s="26">
        <v>1</v>
      </c>
      <c r="F93" s="26">
        <v>0</v>
      </c>
      <c r="G93" s="26">
        <v>0</v>
      </c>
      <c r="H93" s="26">
        <v>0</v>
      </c>
      <c r="I93" s="26">
        <v>3</v>
      </c>
      <c r="J93" s="26">
        <v>1</v>
      </c>
      <c r="K93" s="26">
        <v>1</v>
      </c>
      <c r="L93" s="26">
        <v>2</v>
      </c>
      <c r="M93" s="26">
        <v>3</v>
      </c>
      <c r="N93" s="26">
        <v>2</v>
      </c>
      <c r="O93" s="26">
        <v>2</v>
      </c>
      <c r="P93" s="26">
        <v>2</v>
      </c>
      <c r="Q93" s="26">
        <v>1</v>
      </c>
      <c r="R93" s="26">
        <v>4</v>
      </c>
      <c r="S93" s="26">
        <v>3</v>
      </c>
      <c r="T93" s="26">
        <v>3</v>
      </c>
      <c r="U93" s="26">
        <v>4</v>
      </c>
      <c r="V93" s="26">
        <v>3</v>
      </c>
      <c r="W93" s="26">
        <v>3</v>
      </c>
      <c r="X93" s="26">
        <v>3</v>
      </c>
      <c r="Y93" s="26">
        <v>3</v>
      </c>
      <c r="Z93" s="26">
        <v>2</v>
      </c>
      <c r="AA93" s="26">
        <v>1</v>
      </c>
      <c r="AB93" s="26">
        <v>1</v>
      </c>
      <c r="AC93" s="26">
        <v>2</v>
      </c>
      <c r="AD93" s="26">
        <v>2</v>
      </c>
      <c r="AE93" s="26">
        <v>3</v>
      </c>
      <c r="AF93" s="26">
        <v>3</v>
      </c>
      <c r="AG93" s="26">
        <v>1</v>
      </c>
      <c r="AH93" s="26">
        <v>3</v>
      </c>
      <c r="AI93" s="26">
        <v>1</v>
      </c>
      <c r="AJ93" s="26">
        <v>3</v>
      </c>
      <c r="AK93" s="26">
        <v>2</v>
      </c>
      <c r="AL93" s="26">
        <v>3</v>
      </c>
      <c r="AM93" s="26">
        <v>2</v>
      </c>
    </row>
    <row r="94" spans="1:39" x14ac:dyDescent="0.3">
      <c r="A94" s="25">
        <v>1013928</v>
      </c>
      <c r="B94" s="25" t="s">
        <v>1041</v>
      </c>
      <c r="C94" s="25" t="s">
        <v>271</v>
      </c>
      <c r="D94" s="25" t="s">
        <v>270</v>
      </c>
      <c r="E94" s="26">
        <v>4</v>
      </c>
      <c r="F94" s="26">
        <v>4</v>
      </c>
      <c r="G94" s="26">
        <v>4</v>
      </c>
      <c r="H94" s="26">
        <v>4</v>
      </c>
      <c r="I94" s="26">
        <v>3</v>
      </c>
      <c r="J94" s="26">
        <v>3</v>
      </c>
      <c r="K94" s="26">
        <v>1</v>
      </c>
      <c r="L94" s="26">
        <v>1</v>
      </c>
      <c r="M94" s="26">
        <v>0</v>
      </c>
      <c r="N94" s="26">
        <v>3</v>
      </c>
      <c r="O94" s="26">
        <v>2</v>
      </c>
      <c r="P94" s="26">
        <v>2</v>
      </c>
      <c r="Q94" s="26">
        <v>3</v>
      </c>
      <c r="R94" s="26">
        <v>1</v>
      </c>
      <c r="S94" s="26">
        <v>0</v>
      </c>
      <c r="T94" s="26">
        <v>4</v>
      </c>
      <c r="U94" s="26">
        <v>4</v>
      </c>
      <c r="V94" s="26">
        <v>4</v>
      </c>
      <c r="W94" s="26" t="s">
        <v>763</v>
      </c>
      <c r="X94" s="26">
        <v>4</v>
      </c>
      <c r="Y94" s="26">
        <v>4</v>
      </c>
      <c r="Z94" s="26">
        <v>4</v>
      </c>
      <c r="AA94" s="26">
        <v>3</v>
      </c>
      <c r="AB94" s="26">
        <v>4</v>
      </c>
      <c r="AC94" s="26">
        <v>4</v>
      </c>
      <c r="AD94" s="26">
        <v>4</v>
      </c>
      <c r="AE94" s="26">
        <v>4</v>
      </c>
      <c r="AF94" s="26">
        <v>4</v>
      </c>
      <c r="AG94" s="26">
        <v>4</v>
      </c>
      <c r="AH94" s="26">
        <v>4</v>
      </c>
      <c r="AI94" s="26">
        <v>4</v>
      </c>
      <c r="AJ94" s="26">
        <v>4</v>
      </c>
      <c r="AK94" s="26">
        <v>3</v>
      </c>
      <c r="AL94" s="26">
        <v>4</v>
      </c>
      <c r="AM94" s="26">
        <v>0</v>
      </c>
    </row>
    <row r="95" spans="1:39" x14ac:dyDescent="0.3">
      <c r="A95" s="25">
        <v>1013299</v>
      </c>
      <c r="B95" s="25" t="s">
        <v>1040</v>
      </c>
      <c r="C95" s="25" t="s">
        <v>271</v>
      </c>
      <c r="D95" s="25" t="s">
        <v>270</v>
      </c>
      <c r="E95" s="26">
        <v>3</v>
      </c>
      <c r="F95" s="26">
        <v>4</v>
      </c>
      <c r="G95" s="26">
        <v>4</v>
      </c>
      <c r="H95" s="26">
        <v>4</v>
      </c>
      <c r="I95" s="26">
        <v>4</v>
      </c>
      <c r="J95" s="26">
        <v>4</v>
      </c>
      <c r="K95" s="26">
        <v>4</v>
      </c>
      <c r="L95" s="26">
        <v>4</v>
      </c>
      <c r="M95" s="26">
        <v>2</v>
      </c>
      <c r="N95" s="26">
        <v>2</v>
      </c>
      <c r="O95" s="26">
        <v>3</v>
      </c>
      <c r="P95" s="26">
        <v>3</v>
      </c>
      <c r="Q95" s="26">
        <v>2</v>
      </c>
      <c r="R95" s="26">
        <v>2</v>
      </c>
      <c r="S95" s="26">
        <v>3</v>
      </c>
      <c r="T95" s="26">
        <v>4</v>
      </c>
      <c r="U95" s="26">
        <v>4</v>
      </c>
      <c r="V95" s="26">
        <v>4</v>
      </c>
      <c r="W95" s="26">
        <v>4</v>
      </c>
      <c r="X95" s="26">
        <v>2</v>
      </c>
      <c r="Y95" s="26">
        <v>3</v>
      </c>
      <c r="Z95" s="26">
        <v>3</v>
      </c>
      <c r="AA95" s="26">
        <v>2</v>
      </c>
      <c r="AB95" s="26">
        <v>4</v>
      </c>
      <c r="AC95" s="26">
        <v>4</v>
      </c>
      <c r="AD95" s="26">
        <v>4</v>
      </c>
      <c r="AE95" s="26">
        <v>4</v>
      </c>
      <c r="AF95" s="26">
        <v>4</v>
      </c>
      <c r="AG95" s="26">
        <v>4</v>
      </c>
      <c r="AH95" s="26">
        <v>4</v>
      </c>
      <c r="AI95" s="26">
        <v>4</v>
      </c>
      <c r="AJ95" s="26">
        <v>4</v>
      </c>
      <c r="AK95" s="26">
        <v>4</v>
      </c>
      <c r="AL95" s="26">
        <v>4</v>
      </c>
      <c r="AM95" s="26">
        <v>4</v>
      </c>
    </row>
    <row r="96" spans="1:39" x14ac:dyDescent="0.3">
      <c r="A96" s="25">
        <v>1014826</v>
      </c>
      <c r="B96" s="25" t="s">
        <v>1039</v>
      </c>
      <c r="C96" s="25" t="s">
        <v>271</v>
      </c>
      <c r="D96" s="25" t="s">
        <v>270</v>
      </c>
      <c r="E96" s="26">
        <v>3</v>
      </c>
      <c r="F96" s="26">
        <v>3</v>
      </c>
      <c r="G96" s="26">
        <v>3</v>
      </c>
      <c r="H96" s="26">
        <v>3</v>
      </c>
      <c r="I96" s="26">
        <v>3</v>
      </c>
      <c r="J96" s="26">
        <v>3</v>
      </c>
      <c r="K96" s="26">
        <v>3</v>
      </c>
      <c r="L96" s="26">
        <v>3</v>
      </c>
      <c r="M96" s="26">
        <v>1</v>
      </c>
      <c r="N96" s="26">
        <v>1</v>
      </c>
      <c r="O96" s="26">
        <v>1</v>
      </c>
      <c r="P96" s="26">
        <v>1</v>
      </c>
      <c r="Q96" s="26">
        <v>3</v>
      </c>
      <c r="R96" s="26">
        <v>3</v>
      </c>
      <c r="S96" s="26">
        <v>2</v>
      </c>
      <c r="T96" s="26">
        <v>3</v>
      </c>
      <c r="U96" s="26">
        <v>3</v>
      </c>
      <c r="V96" s="26">
        <v>3</v>
      </c>
      <c r="W96" s="26">
        <v>3</v>
      </c>
      <c r="X96" s="26">
        <v>2</v>
      </c>
      <c r="Y96" s="26">
        <v>3</v>
      </c>
      <c r="Z96" s="26">
        <v>3</v>
      </c>
      <c r="AA96" s="26">
        <v>3</v>
      </c>
      <c r="AB96" s="26">
        <v>3</v>
      </c>
      <c r="AC96" s="26">
        <v>3</v>
      </c>
      <c r="AD96" s="26">
        <v>3</v>
      </c>
      <c r="AE96" s="26">
        <v>2</v>
      </c>
      <c r="AF96" s="26">
        <v>3</v>
      </c>
      <c r="AG96" s="26">
        <v>3</v>
      </c>
      <c r="AH96" s="26">
        <v>3</v>
      </c>
      <c r="AI96" s="26">
        <v>3</v>
      </c>
      <c r="AJ96" s="26">
        <v>3</v>
      </c>
      <c r="AK96" s="26">
        <v>3</v>
      </c>
      <c r="AL96" s="26">
        <v>3</v>
      </c>
      <c r="AM96" s="26">
        <v>3</v>
      </c>
    </row>
    <row r="97" spans="1:39" x14ac:dyDescent="0.3">
      <c r="A97" s="25">
        <v>1007608</v>
      </c>
      <c r="B97" s="25" t="s">
        <v>1038</v>
      </c>
      <c r="C97" s="25" t="s">
        <v>280</v>
      </c>
      <c r="D97" s="25" t="s">
        <v>279</v>
      </c>
      <c r="E97" s="26">
        <v>4</v>
      </c>
      <c r="F97" s="26">
        <v>4</v>
      </c>
      <c r="G97" s="26">
        <v>4</v>
      </c>
      <c r="H97" s="26">
        <v>4</v>
      </c>
      <c r="I97" s="26">
        <v>4</v>
      </c>
      <c r="J97" s="26">
        <v>3</v>
      </c>
      <c r="K97" s="26">
        <v>3</v>
      </c>
      <c r="L97" s="26">
        <v>3</v>
      </c>
      <c r="M97" s="26">
        <v>1</v>
      </c>
      <c r="N97" s="26">
        <v>2</v>
      </c>
      <c r="O97" s="26">
        <v>3</v>
      </c>
      <c r="P97" s="26">
        <v>2</v>
      </c>
      <c r="Q97" s="26">
        <v>4</v>
      </c>
      <c r="R97" s="26">
        <v>4</v>
      </c>
      <c r="S97" s="26">
        <v>1</v>
      </c>
      <c r="T97" s="26">
        <v>4</v>
      </c>
      <c r="U97" s="26">
        <v>4</v>
      </c>
      <c r="V97" s="26">
        <v>3</v>
      </c>
      <c r="W97" s="26">
        <v>4</v>
      </c>
      <c r="X97" s="26">
        <v>3</v>
      </c>
      <c r="Y97" s="26">
        <v>3</v>
      </c>
      <c r="Z97" s="26">
        <v>4</v>
      </c>
      <c r="AA97" s="26">
        <v>4</v>
      </c>
      <c r="AB97" s="26">
        <v>4</v>
      </c>
      <c r="AC97" s="26">
        <v>4</v>
      </c>
      <c r="AD97" s="26">
        <v>4</v>
      </c>
      <c r="AE97" s="26">
        <v>3</v>
      </c>
      <c r="AF97" s="26">
        <v>4</v>
      </c>
      <c r="AG97" s="26">
        <v>4</v>
      </c>
      <c r="AH97" s="26">
        <v>4</v>
      </c>
      <c r="AI97" s="26">
        <v>4</v>
      </c>
      <c r="AJ97" s="26">
        <v>3</v>
      </c>
      <c r="AK97" s="26">
        <v>4</v>
      </c>
      <c r="AL97" s="26">
        <v>4</v>
      </c>
      <c r="AM97" s="26">
        <v>3</v>
      </c>
    </row>
    <row r="98" spans="1:39" x14ac:dyDescent="0.3">
      <c r="A98" s="25">
        <v>1016655</v>
      </c>
      <c r="B98" s="25" t="s">
        <v>1037</v>
      </c>
      <c r="C98" s="25" t="s">
        <v>280</v>
      </c>
      <c r="D98" s="25" t="s">
        <v>279</v>
      </c>
      <c r="E98" s="26">
        <v>4</v>
      </c>
      <c r="F98" s="26">
        <v>4</v>
      </c>
      <c r="G98" s="26">
        <v>4</v>
      </c>
      <c r="H98" s="26">
        <v>4</v>
      </c>
      <c r="I98" s="26">
        <v>3</v>
      </c>
      <c r="J98" s="26">
        <v>3</v>
      </c>
      <c r="K98" s="26">
        <v>2</v>
      </c>
      <c r="L98" s="26">
        <v>3</v>
      </c>
      <c r="M98" s="26">
        <v>4</v>
      </c>
      <c r="N98" s="26">
        <v>3</v>
      </c>
      <c r="O98" s="26">
        <v>3</v>
      </c>
      <c r="P98" s="26">
        <v>3</v>
      </c>
      <c r="Q98" s="26">
        <v>3</v>
      </c>
      <c r="R98" s="26">
        <v>3</v>
      </c>
      <c r="S98" s="26">
        <v>3</v>
      </c>
      <c r="T98" s="26">
        <v>3</v>
      </c>
      <c r="U98" s="26">
        <v>3</v>
      </c>
      <c r="V98" s="26">
        <v>3</v>
      </c>
      <c r="W98" s="26">
        <v>3</v>
      </c>
      <c r="X98" s="26">
        <v>3</v>
      </c>
      <c r="Y98" s="26">
        <v>3</v>
      </c>
      <c r="Z98" s="26">
        <v>3</v>
      </c>
      <c r="AA98" s="26" t="s">
        <v>763</v>
      </c>
      <c r="AB98" s="26">
        <v>3</v>
      </c>
      <c r="AC98" s="26">
        <v>3</v>
      </c>
      <c r="AD98" s="26" t="s">
        <v>763</v>
      </c>
      <c r="AE98" s="26" t="s">
        <v>763</v>
      </c>
      <c r="AF98" s="26" t="s">
        <v>763</v>
      </c>
      <c r="AG98" s="26" t="s">
        <v>763</v>
      </c>
      <c r="AH98" s="26" t="s">
        <v>763</v>
      </c>
      <c r="AI98" s="26" t="s">
        <v>763</v>
      </c>
      <c r="AJ98" s="26">
        <v>3</v>
      </c>
      <c r="AK98" s="26">
        <v>3</v>
      </c>
      <c r="AL98" s="26">
        <v>3</v>
      </c>
      <c r="AM98" s="26">
        <v>3</v>
      </c>
    </row>
    <row r="99" spans="1:39" x14ac:dyDescent="0.3">
      <c r="A99" s="25">
        <v>1007386</v>
      </c>
      <c r="B99" s="25" t="s">
        <v>1036</v>
      </c>
      <c r="C99" s="25" t="s">
        <v>280</v>
      </c>
      <c r="D99" s="25" t="s">
        <v>279</v>
      </c>
      <c r="E99" s="26">
        <v>4</v>
      </c>
      <c r="F99" s="26">
        <v>4</v>
      </c>
      <c r="G99" s="26">
        <v>4</v>
      </c>
      <c r="H99" s="26">
        <v>4</v>
      </c>
      <c r="I99" s="26">
        <v>1</v>
      </c>
      <c r="J99" s="26">
        <v>1</v>
      </c>
      <c r="K99" s="26">
        <v>3</v>
      </c>
      <c r="L99" s="26">
        <v>1</v>
      </c>
      <c r="M99" s="26">
        <v>1</v>
      </c>
      <c r="N99" s="26">
        <v>3</v>
      </c>
      <c r="O99" s="26">
        <v>3</v>
      </c>
      <c r="P99" s="26">
        <v>2</v>
      </c>
      <c r="Q99" s="26">
        <v>4</v>
      </c>
      <c r="R99" s="26">
        <v>3</v>
      </c>
      <c r="S99" s="26">
        <v>4</v>
      </c>
      <c r="T99" s="26">
        <v>4</v>
      </c>
      <c r="U99" s="26">
        <v>4</v>
      </c>
      <c r="V99" s="26" t="s">
        <v>763</v>
      </c>
      <c r="W99" s="26" t="s">
        <v>763</v>
      </c>
      <c r="X99" s="26" t="s">
        <v>763</v>
      </c>
      <c r="Y99" s="26" t="s">
        <v>763</v>
      </c>
      <c r="Z99" s="26" t="s">
        <v>763</v>
      </c>
      <c r="AA99" s="26" t="s">
        <v>763</v>
      </c>
      <c r="AB99" s="26">
        <v>3</v>
      </c>
      <c r="AC99" s="26" t="s">
        <v>763</v>
      </c>
      <c r="AD99" s="26">
        <v>3</v>
      </c>
      <c r="AE99" s="26">
        <v>4</v>
      </c>
      <c r="AF99" s="26">
        <v>4</v>
      </c>
      <c r="AG99" s="26">
        <v>4</v>
      </c>
      <c r="AH99" s="26">
        <v>4</v>
      </c>
      <c r="AI99" s="26">
        <v>4</v>
      </c>
      <c r="AJ99" s="26">
        <v>3</v>
      </c>
      <c r="AK99" s="26">
        <v>3</v>
      </c>
      <c r="AL99" s="26">
        <v>3</v>
      </c>
      <c r="AM99" s="26">
        <v>3</v>
      </c>
    </row>
    <row r="100" spans="1:39" x14ac:dyDescent="0.3">
      <c r="A100" s="25">
        <v>1008515</v>
      </c>
      <c r="B100" s="25" t="s">
        <v>1035</v>
      </c>
      <c r="C100" s="25" t="s">
        <v>280</v>
      </c>
      <c r="D100" s="25" t="s">
        <v>279</v>
      </c>
      <c r="E100" s="26">
        <v>4</v>
      </c>
      <c r="F100" s="26">
        <v>4</v>
      </c>
      <c r="G100" s="26">
        <v>4</v>
      </c>
      <c r="H100" s="26">
        <v>4</v>
      </c>
      <c r="I100" s="26">
        <v>2</v>
      </c>
      <c r="J100" s="26">
        <v>1</v>
      </c>
      <c r="K100" s="26">
        <v>2</v>
      </c>
      <c r="L100" s="26">
        <v>3</v>
      </c>
      <c r="M100" s="26">
        <v>1</v>
      </c>
      <c r="N100" s="26" t="s">
        <v>763</v>
      </c>
      <c r="O100" s="26" t="s">
        <v>763</v>
      </c>
      <c r="P100" s="26" t="s">
        <v>763</v>
      </c>
      <c r="Q100" s="26">
        <v>4</v>
      </c>
      <c r="R100" s="26">
        <v>4</v>
      </c>
      <c r="S100" s="26">
        <v>2</v>
      </c>
      <c r="T100" s="26">
        <v>4</v>
      </c>
      <c r="U100" s="26">
        <v>4</v>
      </c>
      <c r="V100" s="26">
        <v>3</v>
      </c>
      <c r="W100" s="26">
        <v>3</v>
      </c>
      <c r="X100" s="26">
        <v>3</v>
      </c>
      <c r="Y100" s="26">
        <v>1</v>
      </c>
      <c r="Z100" s="26">
        <v>3</v>
      </c>
      <c r="AA100" s="26">
        <v>1</v>
      </c>
      <c r="AB100" s="26">
        <v>3</v>
      </c>
      <c r="AC100" s="26">
        <v>3</v>
      </c>
      <c r="AD100" s="26">
        <v>3</v>
      </c>
      <c r="AE100" s="26">
        <v>3</v>
      </c>
      <c r="AF100" s="26">
        <v>4</v>
      </c>
      <c r="AG100" s="26">
        <v>3</v>
      </c>
      <c r="AH100" s="26">
        <v>4</v>
      </c>
      <c r="AI100" s="26">
        <v>3</v>
      </c>
      <c r="AJ100" s="26">
        <v>3</v>
      </c>
      <c r="AK100" s="26">
        <v>3</v>
      </c>
      <c r="AL100" s="26">
        <v>3</v>
      </c>
      <c r="AM100" s="26">
        <v>2</v>
      </c>
    </row>
    <row r="101" spans="1:39" x14ac:dyDescent="0.3">
      <c r="A101" s="25">
        <v>1011143</v>
      </c>
      <c r="B101" s="25" t="s">
        <v>1034</v>
      </c>
      <c r="C101" s="25" t="s">
        <v>280</v>
      </c>
      <c r="D101" s="25" t="s">
        <v>279</v>
      </c>
      <c r="E101" s="26">
        <v>3</v>
      </c>
      <c r="F101" s="26">
        <v>4</v>
      </c>
      <c r="G101" s="26">
        <v>4</v>
      </c>
      <c r="H101" s="26">
        <v>4</v>
      </c>
      <c r="I101" s="26">
        <v>3</v>
      </c>
      <c r="J101" s="26">
        <v>3</v>
      </c>
      <c r="K101" s="26">
        <v>1</v>
      </c>
      <c r="L101" s="26">
        <v>1</v>
      </c>
      <c r="M101" s="26">
        <v>3</v>
      </c>
      <c r="N101" s="26">
        <v>3</v>
      </c>
      <c r="O101" s="26">
        <v>3</v>
      </c>
      <c r="P101" s="26">
        <v>3</v>
      </c>
      <c r="Q101" s="26">
        <v>4</v>
      </c>
      <c r="R101" s="26">
        <v>4</v>
      </c>
      <c r="S101" s="26">
        <v>1</v>
      </c>
      <c r="T101" s="26">
        <v>4</v>
      </c>
      <c r="U101" s="26">
        <v>4</v>
      </c>
      <c r="V101" s="26">
        <v>4</v>
      </c>
      <c r="W101" s="26">
        <v>3</v>
      </c>
      <c r="X101" s="26">
        <v>1</v>
      </c>
      <c r="Y101" s="26">
        <v>1</v>
      </c>
      <c r="Z101" s="26">
        <v>4</v>
      </c>
      <c r="AA101" s="26">
        <v>1</v>
      </c>
      <c r="AB101" s="26">
        <v>3</v>
      </c>
      <c r="AC101" s="26">
        <v>3</v>
      </c>
      <c r="AD101" s="26">
        <v>3</v>
      </c>
      <c r="AE101" s="26">
        <v>3</v>
      </c>
      <c r="AF101" s="26">
        <v>4</v>
      </c>
      <c r="AG101" s="26">
        <v>4</v>
      </c>
      <c r="AH101" s="26">
        <v>3</v>
      </c>
      <c r="AI101" s="26">
        <v>2</v>
      </c>
      <c r="AJ101" s="26">
        <v>2</v>
      </c>
      <c r="AK101" s="26">
        <v>2</v>
      </c>
      <c r="AL101" s="26">
        <v>2</v>
      </c>
      <c r="AM101" s="26">
        <v>2</v>
      </c>
    </row>
    <row r="102" spans="1:39" x14ac:dyDescent="0.3">
      <c r="A102" s="25">
        <v>1010100</v>
      </c>
      <c r="B102" s="25" t="s">
        <v>1033</v>
      </c>
      <c r="C102" s="25" t="s">
        <v>301</v>
      </c>
      <c r="D102" s="25" t="s">
        <v>300</v>
      </c>
      <c r="E102" s="26">
        <v>3</v>
      </c>
      <c r="F102" s="26">
        <v>4</v>
      </c>
      <c r="G102" s="26">
        <v>3</v>
      </c>
      <c r="H102" s="26">
        <v>4</v>
      </c>
      <c r="I102" s="26">
        <v>3</v>
      </c>
      <c r="J102" s="26">
        <v>3</v>
      </c>
      <c r="K102" s="26">
        <v>3</v>
      </c>
      <c r="L102" s="26">
        <v>3</v>
      </c>
      <c r="M102" s="26">
        <v>3</v>
      </c>
      <c r="N102" s="26">
        <v>2</v>
      </c>
      <c r="O102" s="26">
        <v>3</v>
      </c>
      <c r="P102" s="26">
        <v>3</v>
      </c>
      <c r="Q102" s="26">
        <v>1</v>
      </c>
      <c r="R102" s="26">
        <v>3</v>
      </c>
      <c r="S102" s="26">
        <v>4</v>
      </c>
      <c r="T102" s="26">
        <v>4</v>
      </c>
      <c r="U102" s="26">
        <v>3</v>
      </c>
      <c r="V102" s="26">
        <v>3</v>
      </c>
      <c r="W102" s="26">
        <v>3</v>
      </c>
      <c r="X102" s="26">
        <v>2</v>
      </c>
      <c r="Y102" s="26">
        <v>3</v>
      </c>
      <c r="Z102" s="26">
        <v>3</v>
      </c>
      <c r="AA102" s="26">
        <v>4</v>
      </c>
      <c r="AB102" s="26">
        <v>4</v>
      </c>
      <c r="AC102" s="26">
        <v>4</v>
      </c>
      <c r="AD102" s="26">
        <v>4</v>
      </c>
      <c r="AE102" s="26">
        <v>4</v>
      </c>
      <c r="AF102" s="26">
        <v>4</v>
      </c>
      <c r="AG102" s="26">
        <v>3</v>
      </c>
      <c r="AH102" s="26">
        <v>4</v>
      </c>
      <c r="AI102" s="26">
        <v>3</v>
      </c>
      <c r="AJ102" s="26">
        <v>3</v>
      </c>
      <c r="AK102" s="26">
        <v>3</v>
      </c>
      <c r="AL102" s="26">
        <v>3</v>
      </c>
      <c r="AM102" s="26">
        <v>3</v>
      </c>
    </row>
    <row r="103" spans="1:39" x14ac:dyDescent="0.3">
      <c r="A103" s="25">
        <v>1010546</v>
      </c>
      <c r="B103" s="25" t="s">
        <v>1032</v>
      </c>
      <c r="C103" s="25" t="s">
        <v>317</v>
      </c>
      <c r="D103" s="25" t="s">
        <v>316</v>
      </c>
      <c r="E103" s="26">
        <v>4</v>
      </c>
      <c r="F103" s="26">
        <v>4</v>
      </c>
      <c r="G103" s="26">
        <v>4</v>
      </c>
      <c r="H103" s="26">
        <v>4</v>
      </c>
      <c r="I103" s="26">
        <v>4</v>
      </c>
      <c r="J103" s="26">
        <v>4</v>
      </c>
      <c r="K103" s="26">
        <v>3</v>
      </c>
      <c r="L103" s="26">
        <v>3</v>
      </c>
      <c r="M103" s="26">
        <v>2</v>
      </c>
      <c r="N103" s="26">
        <v>4</v>
      </c>
      <c r="O103" s="26">
        <v>4</v>
      </c>
      <c r="P103" s="26">
        <v>4</v>
      </c>
      <c r="Q103" s="26">
        <v>3</v>
      </c>
      <c r="R103" s="26">
        <v>4</v>
      </c>
      <c r="S103" s="26">
        <v>3</v>
      </c>
      <c r="T103" s="26">
        <v>4</v>
      </c>
      <c r="U103" s="26">
        <v>4</v>
      </c>
      <c r="V103" s="26">
        <v>0</v>
      </c>
      <c r="W103" s="26">
        <v>4</v>
      </c>
      <c r="X103" s="26">
        <v>4</v>
      </c>
      <c r="Y103" s="26">
        <v>3</v>
      </c>
      <c r="Z103" s="26">
        <v>4</v>
      </c>
      <c r="AA103" s="26" t="s">
        <v>763</v>
      </c>
      <c r="AB103" s="26" t="s">
        <v>763</v>
      </c>
      <c r="AC103" s="26" t="s">
        <v>763</v>
      </c>
      <c r="AD103" s="26">
        <v>4</v>
      </c>
      <c r="AE103" s="26">
        <v>4</v>
      </c>
      <c r="AF103" s="26">
        <v>4</v>
      </c>
      <c r="AG103" s="26">
        <v>4</v>
      </c>
      <c r="AH103" s="26">
        <v>4</v>
      </c>
      <c r="AI103" s="26">
        <v>3</v>
      </c>
      <c r="AJ103" s="26" t="s">
        <v>763</v>
      </c>
      <c r="AK103" s="26" t="s">
        <v>763</v>
      </c>
      <c r="AL103" s="26">
        <v>0</v>
      </c>
      <c r="AM103" s="26" t="s">
        <v>763</v>
      </c>
    </row>
    <row r="104" spans="1:39" x14ac:dyDescent="0.3">
      <c r="A104" s="25">
        <v>1012727</v>
      </c>
      <c r="B104" s="25" t="s">
        <v>1031</v>
      </c>
      <c r="C104" s="25" t="s">
        <v>317</v>
      </c>
      <c r="D104" s="25" t="s">
        <v>316</v>
      </c>
      <c r="E104" s="26">
        <v>3</v>
      </c>
      <c r="F104" s="26">
        <v>3</v>
      </c>
      <c r="G104" s="26">
        <v>3</v>
      </c>
      <c r="H104" s="26">
        <v>3</v>
      </c>
      <c r="I104" s="26">
        <v>3</v>
      </c>
      <c r="J104" s="26">
        <v>2</v>
      </c>
      <c r="K104" s="26">
        <v>1</v>
      </c>
      <c r="L104" s="26">
        <v>2</v>
      </c>
      <c r="M104" s="26">
        <v>0</v>
      </c>
      <c r="N104" s="26">
        <v>1</v>
      </c>
      <c r="O104" s="26">
        <v>3</v>
      </c>
      <c r="P104" s="26">
        <v>2</v>
      </c>
      <c r="Q104" s="26">
        <v>1</v>
      </c>
      <c r="R104" s="26">
        <v>1</v>
      </c>
      <c r="S104" s="26">
        <v>1</v>
      </c>
      <c r="T104" s="26">
        <v>3</v>
      </c>
      <c r="U104" s="26">
        <v>3</v>
      </c>
      <c r="V104" s="26">
        <v>0</v>
      </c>
      <c r="W104" s="26">
        <v>0</v>
      </c>
      <c r="X104" s="26">
        <v>0</v>
      </c>
      <c r="Y104" s="26">
        <v>0</v>
      </c>
      <c r="Z104" s="26">
        <v>2</v>
      </c>
      <c r="AA104" s="26" t="s">
        <v>763</v>
      </c>
      <c r="AB104" s="26">
        <v>3</v>
      </c>
      <c r="AC104" s="26">
        <v>3</v>
      </c>
      <c r="AD104" s="26">
        <v>3</v>
      </c>
      <c r="AE104" s="26" t="s">
        <v>763</v>
      </c>
      <c r="AF104" s="26" t="s">
        <v>763</v>
      </c>
      <c r="AG104" s="26" t="s">
        <v>763</v>
      </c>
      <c r="AH104" s="26">
        <v>3</v>
      </c>
      <c r="AI104" s="26" t="s">
        <v>763</v>
      </c>
      <c r="AJ104" s="26">
        <v>1</v>
      </c>
      <c r="AK104" s="26">
        <v>0</v>
      </c>
      <c r="AL104" s="26">
        <v>2</v>
      </c>
      <c r="AM104" s="26" t="s">
        <v>763</v>
      </c>
    </row>
    <row r="105" spans="1:39" x14ac:dyDescent="0.3">
      <c r="A105" s="25">
        <v>1011607</v>
      </c>
      <c r="B105" s="25" t="s">
        <v>1030</v>
      </c>
      <c r="C105" s="25" t="s">
        <v>331</v>
      </c>
      <c r="D105" s="25" t="s">
        <v>330</v>
      </c>
      <c r="E105" s="26">
        <v>4</v>
      </c>
      <c r="F105" s="26">
        <v>4</v>
      </c>
      <c r="G105" s="26">
        <v>4</v>
      </c>
      <c r="H105" s="26">
        <v>4</v>
      </c>
      <c r="I105" s="26">
        <v>3</v>
      </c>
      <c r="J105" s="26">
        <v>2</v>
      </c>
      <c r="K105" s="26">
        <v>2</v>
      </c>
      <c r="L105" s="26">
        <v>2</v>
      </c>
      <c r="M105" s="26">
        <v>2</v>
      </c>
      <c r="N105" s="26">
        <v>2</v>
      </c>
      <c r="O105" s="26">
        <v>3</v>
      </c>
      <c r="P105" s="26">
        <v>2</v>
      </c>
      <c r="Q105" s="26">
        <v>4</v>
      </c>
      <c r="R105" s="26">
        <v>3</v>
      </c>
      <c r="S105" s="26">
        <v>4</v>
      </c>
      <c r="T105" s="26">
        <v>4</v>
      </c>
      <c r="U105" s="26">
        <v>4</v>
      </c>
      <c r="V105" s="26">
        <v>3</v>
      </c>
      <c r="W105" s="26">
        <v>2</v>
      </c>
      <c r="X105" s="26">
        <v>3</v>
      </c>
      <c r="Y105" s="26">
        <v>4</v>
      </c>
      <c r="Z105" s="26">
        <v>3</v>
      </c>
      <c r="AA105" s="26" t="s">
        <v>763</v>
      </c>
      <c r="AB105" s="26">
        <v>4</v>
      </c>
      <c r="AC105" s="26">
        <v>4</v>
      </c>
      <c r="AD105" s="26">
        <v>4</v>
      </c>
      <c r="AE105" s="26" t="s">
        <v>763</v>
      </c>
      <c r="AF105" s="26">
        <v>2</v>
      </c>
      <c r="AG105" s="26">
        <v>4</v>
      </c>
      <c r="AH105" s="26">
        <v>4</v>
      </c>
      <c r="AI105" s="26">
        <v>3</v>
      </c>
      <c r="AJ105" s="26" t="s">
        <v>763</v>
      </c>
      <c r="AK105" s="26" t="s">
        <v>763</v>
      </c>
      <c r="AL105" s="26" t="s">
        <v>763</v>
      </c>
      <c r="AM105" s="26" t="s">
        <v>763</v>
      </c>
    </row>
    <row r="106" spans="1:39" x14ac:dyDescent="0.3">
      <c r="A106" s="25">
        <v>1007903</v>
      </c>
      <c r="B106" s="25" t="s">
        <v>1029</v>
      </c>
      <c r="C106" s="25" t="s">
        <v>331</v>
      </c>
      <c r="D106" s="25" t="s">
        <v>330</v>
      </c>
      <c r="E106" s="26">
        <v>3</v>
      </c>
      <c r="F106" s="26">
        <v>3</v>
      </c>
      <c r="G106" s="26">
        <v>3</v>
      </c>
      <c r="H106" s="26">
        <v>3</v>
      </c>
      <c r="I106" s="26">
        <v>2</v>
      </c>
      <c r="J106" s="26">
        <v>2</v>
      </c>
      <c r="K106" s="26">
        <v>1</v>
      </c>
      <c r="L106" s="26">
        <v>1</v>
      </c>
      <c r="M106" s="26">
        <v>1</v>
      </c>
      <c r="N106" s="26">
        <v>2</v>
      </c>
      <c r="O106" s="26">
        <v>3</v>
      </c>
      <c r="P106" s="26">
        <v>2</v>
      </c>
      <c r="Q106" s="26">
        <v>3</v>
      </c>
      <c r="R106" s="26">
        <v>3</v>
      </c>
      <c r="S106" s="26">
        <v>2</v>
      </c>
      <c r="T106" s="26">
        <v>3</v>
      </c>
      <c r="U106" s="26">
        <v>3</v>
      </c>
      <c r="V106" s="26">
        <v>2</v>
      </c>
      <c r="W106" s="26">
        <v>2</v>
      </c>
      <c r="X106" s="26">
        <v>2</v>
      </c>
      <c r="Y106" s="26">
        <v>2</v>
      </c>
      <c r="Z106" s="26">
        <v>3</v>
      </c>
      <c r="AA106" s="26">
        <v>3</v>
      </c>
      <c r="AB106" s="26">
        <v>3</v>
      </c>
      <c r="AC106" s="26">
        <v>3</v>
      </c>
      <c r="AD106" s="26">
        <v>3</v>
      </c>
      <c r="AE106" s="26">
        <v>3</v>
      </c>
      <c r="AF106" s="26">
        <v>3</v>
      </c>
      <c r="AG106" s="26">
        <v>3</v>
      </c>
      <c r="AH106" s="26">
        <v>3</v>
      </c>
      <c r="AI106" s="26">
        <v>2</v>
      </c>
      <c r="AJ106" s="26">
        <v>2</v>
      </c>
      <c r="AK106" s="26">
        <v>2</v>
      </c>
      <c r="AL106" s="26">
        <v>3</v>
      </c>
      <c r="AM106" s="26">
        <v>2</v>
      </c>
    </row>
    <row r="107" spans="1:39" x14ac:dyDescent="0.3">
      <c r="A107" s="25">
        <v>1014317</v>
      </c>
      <c r="B107" s="25" t="s">
        <v>1028</v>
      </c>
      <c r="C107" s="25" t="s">
        <v>331</v>
      </c>
      <c r="D107" s="25" t="s">
        <v>330</v>
      </c>
      <c r="E107" s="26">
        <v>4</v>
      </c>
      <c r="F107" s="26">
        <v>4</v>
      </c>
      <c r="G107" s="26">
        <v>4</v>
      </c>
      <c r="H107" s="26">
        <v>4</v>
      </c>
      <c r="I107" s="26">
        <v>4</v>
      </c>
      <c r="J107" s="26">
        <v>4</v>
      </c>
      <c r="K107" s="26">
        <v>4</v>
      </c>
      <c r="L107" s="26">
        <v>4</v>
      </c>
      <c r="M107" s="26">
        <v>4</v>
      </c>
      <c r="N107" s="26">
        <v>4</v>
      </c>
      <c r="O107" s="26">
        <v>4</v>
      </c>
      <c r="P107" s="26">
        <v>4</v>
      </c>
      <c r="Q107" s="26">
        <v>4</v>
      </c>
      <c r="R107" s="26">
        <v>4</v>
      </c>
      <c r="S107" s="26">
        <v>3</v>
      </c>
      <c r="T107" s="26">
        <v>4</v>
      </c>
      <c r="U107" s="26">
        <v>4</v>
      </c>
      <c r="V107" s="26">
        <v>4</v>
      </c>
      <c r="W107" s="26">
        <v>4</v>
      </c>
      <c r="X107" s="26">
        <v>4</v>
      </c>
      <c r="Y107" s="26">
        <v>4</v>
      </c>
      <c r="Z107" s="26">
        <v>4</v>
      </c>
      <c r="AA107" s="26">
        <v>4</v>
      </c>
      <c r="AB107" s="26">
        <v>4</v>
      </c>
      <c r="AC107" s="26">
        <v>4</v>
      </c>
      <c r="AD107" s="26">
        <v>4</v>
      </c>
      <c r="AE107" s="26">
        <v>3</v>
      </c>
      <c r="AF107" s="26">
        <v>3</v>
      </c>
      <c r="AG107" s="26">
        <v>4</v>
      </c>
      <c r="AH107" s="26">
        <v>4</v>
      </c>
      <c r="AI107" s="26">
        <v>3</v>
      </c>
      <c r="AJ107" s="26">
        <v>4</v>
      </c>
      <c r="AK107" s="26">
        <v>4</v>
      </c>
      <c r="AL107" s="26">
        <v>4</v>
      </c>
      <c r="AM107" s="26">
        <v>3</v>
      </c>
    </row>
    <row r="108" spans="1:39" x14ac:dyDescent="0.3">
      <c r="A108" s="25">
        <v>1009228</v>
      </c>
      <c r="B108" s="25" t="s">
        <v>1027</v>
      </c>
      <c r="C108" s="25" t="s">
        <v>347</v>
      </c>
      <c r="D108" s="25" t="s">
        <v>346</v>
      </c>
      <c r="E108" s="26">
        <v>3</v>
      </c>
      <c r="F108" s="26">
        <v>3</v>
      </c>
      <c r="G108" s="26">
        <v>3</v>
      </c>
      <c r="H108" s="26">
        <v>3</v>
      </c>
      <c r="I108" s="26">
        <v>2</v>
      </c>
      <c r="J108" s="26">
        <v>3</v>
      </c>
      <c r="K108" s="26">
        <v>4</v>
      </c>
      <c r="L108" s="26">
        <v>3</v>
      </c>
      <c r="M108" s="26">
        <v>3</v>
      </c>
      <c r="N108" s="26">
        <v>3</v>
      </c>
      <c r="O108" s="26">
        <v>3</v>
      </c>
      <c r="P108" s="26">
        <v>3</v>
      </c>
      <c r="Q108" s="26" t="s">
        <v>763</v>
      </c>
      <c r="R108" s="26">
        <v>3</v>
      </c>
      <c r="S108" s="26">
        <v>3</v>
      </c>
      <c r="T108" s="26">
        <v>3</v>
      </c>
      <c r="U108" s="26">
        <v>1</v>
      </c>
      <c r="V108" s="26">
        <v>4</v>
      </c>
      <c r="W108" s="26">
        <v>3</v>
      </c>
      <c r="X108" s="26" t="s">
        <v>763</v>
      </c>
      <c r="Y108" s="26" t="s">
        <v>763</v>
      </c>
      <c r="Z108" s="26" t="s">
        <v>763</v>
      </c>
      <c r="AA108" s="26">
        <v>3</v>
      </c>
      <c r="AB108" s="26" t="s">
        <v>763</v>
      </c>
      <c r="AC108" s="26" t="s">
        <v>763</v>
      </c>
      <c r="AD108" s="26">
        <v>2</v>
      </c>
      <c r="AE108" s="26" t="s">
        <v>763</v>
      </c>
      <c r="AF108" s="26" t="s">
        <v>763</v>
      </c>
      <c r="AG108" s="26" t="s">
        <v>763</v>
      </c>
      <c r="AH108" s="26">
        <v>3</v>
      </c>
      <c r="AI108" s="26" t="s">
        <v>763</v>
      </c>
      <c r="AJ108" s="26" t="s">
        <v>763</v>
      </c>
      <c r="AK108" s="26" t="s">
        <v>763</v>
      </c>
      <c r="AL108" s="26" t="s">
        <v>763</v>
      </c>
      <c r="AM108" s="26" t="s">
        <v>763</v>
      </c>
    </row>
    <row r="109" spans="1:39" x14ac:dyDescent="0.3">
      <c r="A109" s="25">
        <v>1012748</v>
      </c>
      <c r="B109" s="25" t="s">
        <v>1026</v>
      </c>
      <c r="C109" s="25" t="s">
        <v>347</v>
      </c>
      <c r="D109" s="25" t="s">
        <v>346</v>
      </c>
      <c r="E109" s="26">
        <v>4</v>
      </c>
      <c r="F109" s="26">
        <v>3</v>
      </c>
      <c r="G109" s="26">
        <v>4</v>
      </c>
      <c r="H109" s="26">
        <v>4</v>
      </c>
      <c r="I109" s="26">
        <v>4</v>
      </c>
      <c r="J109" s="26">
        <v>3</v>
      </c>
      <c r="K109" s="26">
        <v>3</v>
      </c>
      <c r="L109" s="26">
        <v>4</v>
      </c>
      <c r="M109" s="26">
        <v>3</v>
      </c>
      <c r="N109" s="26">
        <v>3</v>
      </c>
      <c r="O109" s="26">
        <v>3</v>
      </c>
      <c r="P109" s="26">
        <v>3</v>
      </c>
      <c r="Q109" s="26">
        <v>3</v>
      </c>
      <c r="R109" s="26">
        <v>3</v>
      </c>
      <c r="S109" s="26">
        <v>3</v>
      </c>
      <c r="T109" s="26">
        <v>4</v>
      </c>
      <c r="U109" s="26">
        <v>4</v>
      </c>
      <c r="V109" s="26">
        <v>3</v>
      </c>
      <c r="W109" s="26">
        <v>3</v>
      </c>
      <c r="X109" s="26">
        <v>1</v>
      </c>
      <c r="Y109" s="26">
        <v>2</v>
      </c>
      <c r="Z109" s="26">
        <v>3</v>
      </c>
      <c r="AA109" s="26">
        <v>2</v>
      </c>
      <c r="AB109" s="26">
        <v>3</v>
      </c>
      <c r="AC109" s="26">
        <v>3</v>
      </c>
      <c r="AD109" s="26">
        <v>3</v>
      </c>
      <c r="AE109" s="26">
        <v>3</v>
      </c>
      <c r="AF109" s="26">
        <v>3</v>
      </c>
      <c r="AG109" s="26">
        <v>3</v>
      </c>
      <c r="AH109" s="26">
        <v>2</v>
      </c>
      <c r="AI109" s="26">
        <v>1</v>
      </c>
      <c r="AJ109" s="26">
        <v>2</v>
      </c>
      <c r="AK109" s="26">
        <v>2</v>
      </c>
      <c r="AL109" s="26">
        <v>4</v>
      </c>
      <c r="AM109" s="26">
        <v>1</v>
      </c>
    </row>
    <row r="110" spans="1:39" x14ac:dyDescent="0.3">
      <c r="A110" s="25">
        <v>1012521</v>
      </c>
      <c r="B110" s="25" t="s">
        <v>1025</v>
      </c>
      <c r="C110" s="25" t="s">
        <v>347</v>
      </c>
      <c r="D110" s="25" t="s">
        <v>346</v>
      </c>
      <c r="E110" s="26">
        <v>3</v>
      </c>
      <c r="F110" s="26">
        <v>3</v>
      </c>
      <c r="G110" s="26">
        <v>4</v>
      </c>
      <c r="H110" s="26">
        <v>3</v>
      </c>
      <c r="I110" s="26">
        <v>3</v>
      </c>
      <c r="J110" s="26">
        <v>3</v>
      </c>
      <c r="K110" s="26">
        <v>3</v>
      </c>
      <c r="L110" s="26">
        <v>3</v>
      </c>
      <c r="M110" s="26">
        <v>2</v>
      </c>
      <c r="N110" s="26">
        <v>3</v>
      </c>
      <c r="O110" s="26">
        <v>2</v>
      </c>
      <c r="P110" s="26">
        <v>2</v>
      </c>
      <c r="Q110" s="26">
        <v>4</v>
      </c>
      <c r="R110" s="26">
        <v>4</v>
      </c>
      <c r="S110" s="26">
        <v>4</v>
      </c>
      <c r="T110" s="26">
        <v>3</v>
      </c>
      <c r="U110" s="26">
        <v>2</v>
      </c>
      <c r="V110" s="26">
        <v>3</v>
      </c>
      <c r="W110" s="26">
        <v>3</v>
      </c>
      <c r="X110" s="26">
        <v>1</v>
      </c>
      <c r="Y110" s="26">
        <v>2</v>
      </c>
      <c r="Z110" s="26">
        <v>2</v>
      </c>
      <c r="AA110" s="26">
        <v>2</v>
      </c>
      <c r="AB110" s="26">
        <v>2</v>
      </c>
      <c r="AC110" s="26">
        <v>2</v>
      </c>
      <c r="AD110" s="26">
        <v>2</v>
      </c>
      <c r="AE110" s="26">
        <v>3</v>
      </c>
      <c r="AF110" s="26">
        <v>4</v>
      </c>
      <c r="AG110" s="26">
        <v>4</v>
      </c>
      <c r="AH110" s="26">
        <v>3</v>
      </c>
      <c r="AI110" s="26">
        <v>2</v>
      </c>
      <c r="AJ110" s="26">
        <v>3</v>
      </c>
      <c r="AK110" s="26">
        <v>3</v>
      </c>
      <c r="AL110" s="26">
        <v>2</v>
      </c>
      <c r="AM110" s="26">
        <v>2</v>
      </c>
    </row>
    <row r="111" spans="1:39" x14ac:dyDescent="0.3">
      <c r="A111" s="25">
        <v>1016683</v>
      </c>
      <c r="B111" s="25" t="s">
        <v>1024</v>
      </c>
      <c r="C111" s="25" t="s">
        <v>347</v>
      </c>
      <c r="D111" s="25" t="s">
        <v>346</v>
      </c>
      <c r="E111" s="26">
        <v>3</v>
      </c>
      <c r="F111" s="26">
        <v>3</v>
      </c>
      <c r="G111" s="26">
        <v>3</v>
      </c>
      <c r="H111" s="26">
        <v>3</v>
      </c>
      <c r="I111" s="26">
        <v>3</v>
      </c>
      <c r="J111" s="26">
        <v>3</v>
      </c>
      <c r="K111" s="26">
        <v>3</v>
      </c>
      <c r="L111" s="26">
        <v>3</v>
      </c>
      <c r="M111" s="26">
        <v>3</v>
      </c>
      <c r="N111" s="26">
        <v>3</v>
      </c>
      <c r="O111" s="26">
        <v>1</v>
      </c>
      <c r="P111" s="26">
        <v>3</v>
      </c>
      <c r="Q111" s="26">
        <v>3</v>
      </c>
      <c r="R111" s="26">
        <v>3</v>
      </c>
      <c r="S111" s="26">
        <v>3</v>
      </c>
      <c r="T111" s="26">
        <v>4</v>
      </c>
      <c r="U111" s="26">
        <v>3</v>
      </c>
      <c r="V111" s="26">
        <v>3</v>
      </c>
      <c r="W111" s="26">
        <v>3</v>
      </c>
      <c r="X111" s="26">
        <v>1</v>
      </c>
      <c r="Y111" s="26">
        <v>1</v>
      </c>
      <c r="Z111" s="26">
        <v>3</v>
      </c>
      <c r="AA111" s="26">
        <v>3</v>
      </c>
      <c r="AB111" s="26">
        <v>3</v>
      </c>
      <c r="AC111" s="26">
        <v>3</v>
      </c>
      <c r="AD111" s="26">
        <v>3</v>
      </c>
      <c r="AE111" s="26">
        <v>3</v>
      </c>
      <c r="AF111" s="26">
        <v>3</v>
      </c>
      <c r="AG111" s="26">
        <v>3</v>
      </c>
      <c r="AH111" s="26">
        <v>3</v>
      </c>
      <c r="AI111" s="26">
        <v>3</v>
      </c>
      <c r="AJ111" s="26">
        <v>1</v>
      </c>
      <c r="AK111" s="26">
        <v>3</v>
      </c>
      <c r="AL111" s="26">
        <v>3</v>
      </c>
      <c r="AM111" s="26">
        <v>1</v>
      </c>
    </row>
    <row r="112" spans="1:39" x14ac:dyDescent="0.3">
      <c r="A112" s="25">
        <v>1015586</v>
      </c>
      <c r="B112" s="25" t="s">
        <v>1023</v>
      </c>
      <c r="C112" s="25" t="s">
        <v>347</v>
      </c>
      <c r="D112" s="25" t="s">
        <v>346</v>
      </c>
      <c r="E112" s="26">
        <v>2</v>
      </c>
      <c r="F112" s="26">
        <v>3</v>
      </c>
      <c r="G112" s="26">
        <v>2</v>
      </c>
      <c r="H112" s="26">
        <v>3</v>
      </c>
      <c r="I112" s="26">
        <v>1</v>
      </c>
      <c r="J112" s="26">
        <v>1</v>
      </c>
      <c r="K112" s="26">
        <v>1</v>
      </c>
      <c r="L112" s="26">
        <v>1</v>
      </c>
      <c r="M112" s="26">
        <v>1</v>
      </c>
      <c r="N112" s="26">
        <v>1</v>
      </c>
      <c r="O112" s="26">
        <v>1</v>
      </c>
      <c r="P112" s="26">
        <v>1</v>
      </c>
      <c r="Q112" s="26">
        <v>2</v>
      </c>
      <c r="R112" s="26">
        <v>2</v>
      </c>
      <c r="S112" s="26">
        <v>2</v>
      </c>
      <c r="T112" s="26">
        <v>2</v>
      </c>
      <c r="U112" s="26">
        <v>2</v>
      </c>
      <c r="V112" s="26">
        <v>3</v>
      </c>
      <c r="W112" s="26" t="s">
        <v>763</v>
      </c>
      <c r="X112" s="26">
        <v>0</v>
      </c>
      <c r="Y112" s="26">
        <v>0</v>
      </c>
      <c r="Z112" s="26" t="s">
        <v>763</v>
      </c>
      <c r="AA112" s="26">
        <v>1</v>
      </c>
      <c r="AB112" s="26" t="s">
        <v>763</v>
      </c>
      <c r="AC112" s="26" t="s">
        <v>763</v>
      </c>
      <c r="AD112" s="26">
        <v>1</v>
      </c>
      <c r="AE112" s="26">
        <v>1</v>
      </c>
      <c r="AF112" s="26">
        <v>2</v>
      </c>
      <c r="AG112" s="26">
        <v>2</v>
      </c>
      <c r="AH112" s="26" t="s">
        <v>763</v>
      </c>
      <c r="AI112" s="26">
        <v>0</v>
      </c>
      <c r="AJ112" s="26">
        <v>1</v>
      </c>
      <c r="AK112" s="26" t="s">
        <v>763</v>
      </c>
      <c r="AL112" s="26" t="s">
        <v>763</v>
      </c>
      <c r="AM112" s="26" t="s">
        <v>763</v>
      </c>
    </row>
    <row r="113" spans="1:39" x14ac:dyDescent="0.3">
      <c r="A113" s="25">
        <v>1014723</v>
      </c>
      <c r="B113" s="25" t="s">
        <v>1022</v>
      </c>
      <c r="C113" s="25" t="s">
        <v>347</v>
      </c>
      <c r="D113" s="25" t="s">
        <v>346</v>
      </c>
      <c r="E113" s="26">
        <v>4</v>
      </c>
      <c r="F113" s="26">
        <v>4</v>
      </c>
      <c r="G113" s="26">
        <v>4</v>
      </c>
      <c r="H113" s="26">
        <v>4</v>
      </c>
      <c r="I113" s="26">
        <v>4</v>
      </c>
      <c r="J113" s="26">
        <v>4</v>
      </c>
      <c r="K113" s="26">
        <v>4</v>
      </c>
      <c r="L113" s="26">
        <v>4</v>
      </c>
      <c r="M113" s="26">
        <v>4</v>
      </c>
      <c r="N113" s="26">
        <v>4</v>
      </c>
      <c r="O113" s="26">
        <v>4</v>
      </c>
      <c r="P113" s="26">
        <v>4</v>
      </c>
      <c r="Q113" s="26">
        <v>4</v>
      </c>
      <c r="R113" s="26">
        <v>4</v>
      </c>
      <c r="S113" s="26">
        <v>4</v>
      </c>
      <c r="T113" s="26">
        <v>4</v>
      </c>
      <c r="U113" s="26">
        <v>4</v>
      </c>
      <c r="V113" s="26">
        <v>4</v>
      </c>
      <c r="W113" s="26">
        <v>4</v>
      </c>
      <c r="X113" s="26">
        <v>4</v>
      </c>
      <c r="Y113" s="26">
        <v>3</v>
      </c>
      <c r="Z113" s="26">
        <v>2</v>
      </c>
      <c r="AA113" s="26">
        <v>2</v>
      </c>
      <c r="AB113" s="26">
        <v>4</v>
      </c>
      <c r="AC113" s="26">
        <v>4</v>
      </c>
      <c r="AD113" s="26">
        <v>3</v>
      </c>
      <c r="AE113" s="26">
        <v>4</v>
      </c>
      <c r="AF113" s="26">
        <v>4</v>
      </c>
      <c r="AG113" s="26">
        <v>4</v>
      </c>
      <c r="AH113" s="26">
        <v>4</v>
      </c>
      <c r="AI113" s="26">
        <v>4</v>
      </c>
      <c r="AJ113" s="26">
        <v>3</v>
      </c>
      <c r="AK113" s="26">
        <v>3</v>
      </c>
      <c r="AL113" s="26">
        <v>4</v>
      </c>
      <c r="AM113" s="26">
        <v>4</v>
      </c>
    </row>
    <row r="114" spans="1:39" x14ac:dyDescent="0.3">
      <c r="A114" s="25">
        <v>1009352</v>
      </c>
      <c r="B114" s="25" t="s">
        <v>1021</v>
      </c>
      <c r="C114" s="25" t="s">
        <v>347</v>
      </c>
      <c r="D114" s="25" t="s">
        <v>346</v>
      </c>
      <c r="E114" s="26">
        <v>3</v>
      </c>
      <c r="F114" s="26">
        <v>3</v>
      </c>
      <c r="G114" s="26">
        <v>2</v>
      </c>
      <c r="H114" s="26">
        <v>3</v>
      </c>
      <c r="I114" s="26">
        <v>3</v>
      </c>
      <c r="J114" s="26">
        <v>2</v>
      </c>
      <c r="K114" s="26">
        <v>2</v>
      </c>
      <c r="L114" s="26">
        <v>2</v>
      </c>
      <c r="M114" s="26">
        <v>1</v>
      </c>
      <c r="N114" s="26">
        <v>1</v>
      </c>
      <c r="O114" s="26">
        <v>3</v>
      </c>
      <c r="P114" s="26">
        <v>0</v>
      </c>
      <c r="Q114" s="26">
        <v>1</v>
      </c>
      <c r="R114" s="26">
        <v>3</v>
      </c>
      <c r="S114" s="26">
        <v>3</v>
      </c>
      <c r="T114" s="26">
        <v>3</v>
      </c>
      <c r="U114" s="26">
        <v>1</v>
      </c>
      <c r="V114" s="26">
        <v>3</v>
      </c>
      <c r="W114" s="26">
        <v>2</v>
      </c>
      <c r="X114" s="26">
        <v>2</v>
      </c>
      <c r="Y114" s="26">
        <v>1</v>
      </c>
      <c r="Z114" s="26">
        <v>3</v>
      </c>
      <c r="AA114" s="26">
        <v>3</v>
      </c>
      <c r="AB114" s="26">
        <v>3</v>
      </c>
      <c r="AC114" s="26">
        <v>2</v>
      </c>
      <c r="AD114" s="26">
        <v>3</v>
      </c>
      <c r="AE114" s="26">
        <v>1</v>
      </c>
      <c r="AF114" s="26">
        <v>3</v>
      </c>
      <c r="AG114" s="26">
        <v>2</v>
      </c>
      <c r="AH114" s="26">
        <v>2</v>
      </c>
      <c r="AI114" s="26">
        <v>1</v>
      </c>
      <c r="AJ114" s="26">
        <v>3</v>
      </c>
      <c r="AK114" s="26">
        <v>3</v>
      </c>
      <c r="AL114" s="26" t="s">
        <v>763</v>
      </c>
      <c r="AM114" s="26" t="s">
        <v>763</v>
      </c>
    </row>
    <row r="115" spans="1:39" x14ac:dyDescent="0.3">
      <c r="A115" s="25">
        <v>1006906</v>
      </c>
      <c r="B115" s="25" t="s">
        <v>1020</v>
      </c>
      <c r="C115" s="25" t="s">
        <v>347</v>
      </c>
      <c r="D115" s="25" t="s">
        <v>346</v>
      </c>
      <c r="E115" s="26" t="s">
        <v>763</v>
      </c>
      <c r="F115" s="26" t="s">
        <v>763</v>
      </c>
      <c r="G115" s="26" t="s">
        <v>763</v>
      </c>
      <c r="H115" s="26" t="s">
        <v>763</v>
      </c>
      <c r="I115" s="26">
        <v>3</v>
      </c>
      <c r="J115" s="26">
        <v>3</v>
      </c>
      <c r="K115" s="26">
        <v>3</v>
      </c>
      <c r="L115" s="26">
        <v>3</v>
      </c>
      <c r="M115" s="26">
        <v>3</v>
      </c>
      <c r="N115" s="26">
        <v>3</v>
      </c>
      <c r="O115" s="26">
        <v>3</v>
      </c>
      <c r="P115" s="26">
        <v>2</v>
      </c>
      <c r="Q115" s="26" t="s">
        <v>763</v>
      </c>
      <c r="R115" s="26" t="s">
        <v>763</v>
      </c>
      <c r="S115" s="26" t="s">
        <v>763</v>
      </c>
      <c r="T115" s="26" t="s">
        <v>763</v>
      </c>
      <c r="U115" s="26" t="s">
        <v>763</v>
      </c>
      <c r="V115" s="26">
        <v>3</v>
      </c>
      <c r="W115" s="26">
        <v>3</v>
      </c>
      <c r="X115" s="26">
        <v>1</v>
      </c>
      <c r="Y115" s="26">
        <v>2</v>
      </c>
      <c r="Z115" s="26">
        <v>3</v>
      </c>
      <c r="AA115" s="26" t="s">
        <v>763</v>
      </c>
      <c r="AB115" s="26" t="s">
        <v>763</v>
      </c>
      <c r="AC115" s="26" t="s">
        <v>763</v>
      </c>
      <c r="AD115" s="26" t="s">
        <v>763</v>
      </c>
      <c r="AE115" s="26">
        <v>3</v>
      </c>
      <c r="AF115" s="26">
        <v>3</v>
      </c>
      <c r="AG115" s="26">
        <v>3</v>
      </c>
      <c r="AH115" s="26">
        <v>3</v>
      </c>
      <c r="AI115" s="26">
        <v>3</v>
      </c>
      <c r="AJ115" s="26">
        <v>3</v>
      </c>
      <c r="AK115" s="26">
        <v>3</v>
      </c>
      <c r="AL115" s="26">
        <v>3</v>
      </c>
      <c r="AM115" s="26">
        <v>3</v>
      </c>
    </row>
    <row r="116" spans="1:39" x14ac:dyDescent="0.3">
      <c r="A116" s="25">
        <v>1011127</v>
      </c>
      <c r="B116" s="25" t="s">
        <v>1019</v>
      </c>
      <c r="C116" s="25" t="s">
        <v>347</v>
      </c>
      <c r="D116" s="25" t="s">
        <v>346</v>
      </c>
      <c r="E116" s="26">
        <v>3</v>
      </c>
      <c r="F116" s="26">
        <v>3</v>
      </c>
      <c r="G116" s="26">
        <v>3</v>
      </c>
      <c r="H116" s="26">
        <v>3</v>
      </c>
      <c r="I116" s="26">
        <v>3</v>
      </c>
      <c r="J116" s="26">
        <v>2</v>
      </c>
      <c r="K116" s="26">
        <v>3</v>
      </c>
      <c r="L116" s="26">
        <v>1</v>
      </c>
      <c r="M116" s="26">
        <v>1</v>
      </c>
      <c r="N116" s="26">
        <v>2</v>
      </c>
      <c r="O116" s="26">
        <v>3</v>
      </c>
      <c r="P116" s="26">
        <v>3</v>
      </c>
      <c r="Q116" s="26">
        <v>3</v>
      </c>
      <c r="R116" s="26">
        <v>1</v>
      </c>
      <c r="S116" s="26">
        <v>3</v>
      </c>
      <c r="T116" s="26">
        <v>3</v>
      </c>
      <c r="U116" s="26">
        <v>4</v>
      </c>
      <c r="V116" s="26">
        <v>1</v>
      </c>
      <c r="W116" s="26" t="s">
        <v>763</v>
      </c>
      <c r="X116" s="26">
        <v>0</v>
      </c>
      <c r="Y116" s="26">
        <v>1</v>
      </c>
      <c r="Z116" s="26">
        <v>1</v>
      </c>
      <c r="AA116" s="26" t="s">
        <v>763</v>
      </c>
      <c r="AB116" s="26">
        <v>3</v>
      </c>
      <c r="AC116" s="26">
        <v>3</v>
      </c>
      <c r="AD116" s="26">
        <v>4</v>
      </c>
      <c r="AE116" s="26">
        <v>2</v>
      </c>
      <c r="AF116" s="26">
        <v>3</v>
      </c>
      <c r="AG116" s="26" t="s">
        <v>763</v>
      </c>
      <c r="AH116" s="26">
        <v>1</v>
      </c>
      <c r="AI116" s="26" t="s">
        <v>763</v>
      </c>
      <c r="AJ116" s="26">
        <v>3</v>
      </c>
      <c r="AK116" s="26" t="s">
        <v>763</v>
      </c>
      <c r="AL116" s="26">
        <v>3</v>
      </c>
      <c r="AM116" s="26" t="s">
        <v>763</v>
      </c>
    </row>
    <row r="117" spans="1:39" x14ac:dyDescent="0.3">
      <c r="A117" s="25">
        <v>1008301</v>
      </c>
      <c r="B117" s="25" t="s">
        <v>1018</v>
      </c>
      <c r="C117" s="25" t="s">
        <v>347</v>
      </c>
      <c r="D117" s="25" t="s">
        <v>346</v>
      </c>
      <c r="E117" s="26">
        <v>2</v>
      </c>
      <c r="F117" s="26">
        <v>1</v>
      </c>
      <c r="G117" s="26">
        <v>2</v>
      </c>
      <c r="H117" s="26">
        <v>3</v>
      </c>
      <c r="I117" s="26">
        <v>2</v>
      </c>
      <c r="J117" s="26">
        <v>3</v>
      </c>
      <c r="K117" s="26">
        <v>3</v>
      </c>
      <c r="L117" s="26">
        <v>3</v>
      </c>
      <c r="M117" s="26">
        <v>1</v>
      </c>
      <c r="N117" s="26">
        <v>1</v>
      </c>
      <c r="O117" s="26">
        <v>1</v>
      </c>
      <c r="P117" s="26">
        <v>1</v>
      </c>
      <c r="Q117" s="26">
        <v>1</v>
      </c>
      <c r="R117" s="26">
        <v>1</v>
      </c>
      <c r="S117" s="26">
        <v>3</v>
      </c>
      <c r="T117" s="26">
        <v>3</v>
      </c>
      <c r="U117" s="26">
        <v>3</v>
      </c>
      <c r="V117" s="26">
        <v>3</v>
      </c>
      <c r="W117" s="26">
        <v>1</v>
      </c>
      <c r="X117" s="26">
        <v>0</v>
      </c>
      <c r="Y117" s="26">
        <v>0</v>
      </c>
      <c r="Z117" s="26">
        <v>2</v>
      </c>
      <c r="AA117" s="26">
        <v>2</v>
      </c>
      <c r="AB117" s="26">
        <v>1</v>
      </c>
      <c r="AC117" s="26">
        <v>2</v>
      </c>
      <c r="AD117" s="26">
        <v>2</v>
      </c>
      <c r="AE117" s="26">
        <v>2</v>
      </c>
      <c r="AF117" s="26">
        <v>3</v>
      </c>
      <c r="AG117" s="26">
        <v>2</v>
      </c>
      <c r="AH117" s="26">
        <v>1</v>
      </c>
      <c r="AI117" s="26">
        <v>1</v>
      </c>
      <c r="AJ117" s="26">
        <v>2</v>
      </c>
      <c r="AK117" s="26">
        <v>2</v>
      </c>
      <c r="AL117" s="26" t="s">
        <v>763</v>
      </c>
      <c r="AM117" s="26">
        <v>1</v>
      </c>
    </row>
    <row r="118" spans="1:39" x14ac:dyDescent="0.3">
      <c r="A118" s="25">
        <v>1010317</v>
      </c>
      <c r="B118" s="25" t="s">
        <v>1017</v>
      </c>
      <c r="C118" s="25" t="s">
        <v>347</v>
      </c>
      <c r="D118" s="25" t="s">
        <v>346</v>
      </c>
      <c r="E118" s="26">
        <v>4</v>
      </c>
      <c r="F118" s="26">
        <v>4</v>
      </c>
      <c r="G118" s="26">
        <v>4</v>
      </c>
      <c r="H118" s="26">
        <v>4</v>
      </c>
      <c r="I118" s="26">
        <v>4</v>
      </c>
      <c r="J118" s="26">
        <v>4</v>
      </c>
      <c r="K118" s="26">
        <v>4</v>
      </c>
      <c r="L118" s="26">
        <v>3</v>
      </c>
      <c r="M118" s="26">
        <v>2</v>
      </c>
      <c r="N118" s="26">
        <v>1</v>
      </c>
      <c r="O118" s="26">
        <v>3</v>
      </c>
      <c r="P118" s="26">
        <v>3</v>
      </c>
      <c r="Q118" s="26">
        <v>4</v>
      </c>
      <c r="R118" s="26">
        <v>3</v>
      </c>
      <c r="S118" s="26">
        <v>3</v>
      </c>
      <c r="T118" s="26">
        <v>4</v>
      </c>
      <c r="U118" s="26">
        <v>4</v>
      </c>
      <c r="V118" s="26">
        <v>3</v>
      </c>
      <c r="W118" s="26">
        <v>3</v>
      </c>
      <c r="X118" s="26">
        <v>2</v>
      </c>
      <c r="Y118" s="26">
        <v>2</v>
      </c>
      <c r="Z118" s="26">
        <v>2</v>
      </c>
      <c r="AA118" s="26">
        <v>3</v>
      </c>
      <c r="AB118" s="26">
        <v>4</v>
      </c>
      <c r="AC118" s="26">
        <v>4</v>
      </c>
      <c r="AD118" s="26">
        <v>4</v>
      </c>
      <c r="AE118" s="26">
        <v>3</v>
      </c>
      <c r="AF118" s="26">
        <v>3</v>
      </c>
      <c r="AG118" s="26">
        <v>3</v>
      </c>
      <c r="AH118" s="26">
        <v>2</v>
      </c>
      <c r="AI118" s="26">
        <v>1</v>
      </c>
      <c r="AJ118" s="26">
        <v>4</v>
      </c>
      <c r="AK118" s="26">
        <v>3</v>
      </c>
      <c r="AL118" s="26">
        <v>3</v>
      </c>
      <c r="AM118" s="26">
        <v>2</v>
      </c>
    </row>
    <row r="119" spans="1:39" x14ac:dyDescent="0.3">
      <c r="A119" s="25">
        <v>1010547</v>
      </c>
      <c r="B119" s="25" t="s">
        <v>1016</v>
      </c>
      <c r="C119" s="25" t="s">
        <v>347</v>
      </c>
      <c r="D119" s="25" t="s">
        <v>346</v>
      </c>
      <c r="E119" s="26">
        <v>3</v>
      </c>
      <c r="F119" s="26">
        <v>3</v>
      </c>
      <c r="G119" s="26">
        <v>3</v>
      </c>
      <c r="H119" s="26">
        <v>3</v>
      </c>
      <c r="I119" s="26">
        <v>3</v>
      </c>
      <c r="J119" s="26">
        <v>3</v>
      </c>
      <c r="K119" s="26">
        <v>3</v>
      </c>
      <c r="L119" s="26">
        <v>3</v>
      </c>
      <c r="M119" s="26">
        <v>3</v>
      </c>
      <c r="N119" s="26">
        <v>1</v>
      </c>
      <c r="O119" s="26">
        <v>2</v>
      </c>
      <c r="P119" s="26">
        <v>1</v>
      </c>
      <c r="Q119" s="26">
        <v>2</v>
      </c>
      <c r="R119" s="26">
        <v>1</v>
      </c>
      <c r="S119" s="26">
        <v>3</v>
      </c>
      <c r="T119" s="26">
        <v>2</v>
      </c>
      <c r="U119" s="26">
        <v>2</v>
      </c>
      <c r="V119" s="26">
        <v>3</v>
      </c>
      <c r="W119" s="26">
        <v>3</v>
      </c>
      <c r="X119" s="26">
        <v>1</v>
      </c>
      <c r="Y119" s="26">
        <v>1</v>
      </c>
      <c r="Z119" s="26">
        <v>3</v>
      </c>
      <c r="AA119" s="26">
        <v>2</v>
      </c>
      <c r="AB119" s="26">
        <v>3</v>
      </c>
      <c r="AC119" s="26">
        <v>3</v>
      </c>
      <c r="AD119" s="26">
        <v>3</v>
      </c>
      <c r="AE119" s="26">
        <v>1</v>
      </c>
      <c r="AF119" s="26">
        <v>1</v>
      </c>
      <c r="AG119" s="26">
        <v>2</v>
      </c>
      <c r="AH119" s="26">
        <v>2</v>
      </c>
      <c r="AI119" s="26">
        <v>1</v>
      </c>
      <c r="AJ119" s="26">
        <v>3</v>
      </c>
      <c r="AK119" s="26">
        <v>1</v>
      </c>
      <c r="AL119" s="26">
        <v>2</v>
      </c>
      <c r="AM119" s="26">
        <v>3</v>
      </c>
    </row>
    <row r="120" spans="1:39" x14ac:dyDescent="0.3">
      <c r="A120" s="25">
        <v>1009955</v>
      </c>
      <c r="B120" s="25" t="s">
        <v>1015</v>
      </c>
      <c r="C120" s="25" t="s">
        <v>347</v>
      </c>
      <c r="D120" s="25" t="s">
        <v>346</v>
      </c>
      <c r="E120" s="26">
        <v>4</v>
      </c>
      <c r="F120" s="26">
        <v>4</v>
      </c>
      <c r="G120" s="26">
        <v>3</v>
      </c>
      <c r="H120" s="26">
        <v>4</v>
      </c>
      <c r="I120" s="26">
        <v>4</v>
      </c>
      <c r="J120" s="26">
        <v>4</v>
      </c>
      <c r="K120" s="26">
        <v>3</v>
      </c>
      <c r="L120" s="26">
        <v>3</v>
      </c>
      <c r="M120" s="26">
        <v>1</v>
      </c>
      <c r="N120" s="26">
        <v>1</v>
      </c>
      <c r="O120" s="26">
        <v>1</v>
      </c>
      <c r="P120" s="26">
        <v>1</v>
      </c>
      <c r="Q120" s="26">
        <v>3</v>
      </c>
      <c r="R120" s="26">
        <v>3</v>
      </c>
      <c r="S120" s="26">
        <v>3</v>
      </c>
      <c r="T120" s="26">
        <v>4</v>
      </c>
      <c r="U120" s="26">
        <v>3</v>
      </c>
      <c r="V120" s="26">
        <v>3</v>
      </c>
      <c r="W120" s="26">
        <v>1</v>
      </c>
      <c r="X120" s="26">
        <v>0</v>
      </c>
      <c r="Y120" s="26">
        <v>1</v>
      </c>
      <c r="Z120" s="26">
        <v>4</v>
      </c>
      <c r="AA120" s="26">
        <v>4</v>
      </c>
      <c r="AB120" s="26">
        <v>3</v>
      </c>
      <c r="AC120" s="26">
        <v>3</v>
      </c>
      <c r="AD120" s="26">
        <v>4</v>
      </c>
      <c r="AE120" s="26">
        <v>3</v>
      </c>
      <c r="AF120" s="26">
        <v>3</v>
      </c>
      <c r="AG120" s="26">
        <v>3</v>
      </c>
      <c r="AH120" s="26">
        <v>3</v>
      </c>
      <c r="AI120" s="26">
        <v>0</v>
      </c>
      <c r="AJ120" s="26">
        <v>3</v>
      </c>
      <c r="AK120" s="26">
        <v>1</v>
      </c>
      <c r="AL120" s="26">
        <v>3</v>
      </c>
      <c r="AM120" s="26">
        <v>3</v>
      </c>
    </row>
    <row r="121" spans="1:39" x14ac:dyDescent="0.3">
      <c r="A121" s="25">
        <v>1009956</v>
      </c>
      <c r="B121" s="25" t="s">
        <v>1014</v>
      </c>
      <c r="C121" s="25" t="s">
        <v>347</v>
      </c>
      <c r="D121" s="25" t="s">
        <v>346</v>
      </c>
      <c r="E121" s="26">
        <v>3</v>
      </c>
      <c r="F121" s="26">
        <v>2</v>
      </c>
      <c r="G121" s="26">
        <v>3</v>
      </c>
      <c r="H121" s="26">
        <v>3</v>
      </c>
      <c r="I121" s="26">
        <v>2</v>
      </c>
      <c r="J121" s="26">
        <v>3</v>
      </c>
      <c r="K121" s="26">
        <v>3</v>
      </c>
      <c r="L121" s="26">
        <v>3</v>
      </c>
      <c r="M121" s="26">
        <v>1</v>
      </c>
      <c r="N121" s="26">
        <v>1</v>
      </c>
      <c r="O121" s="26">
        <v>1</v>
      </c>
      <c r="P121" s="26">
        <v>1</v>
      </c>
      <c r="Q121" s="26">
        <v>1</v>
      </c>
      <c r="R121" s="26">
        <v>1</v>
      </c>
      <c r="S121" s="26">
        <v>3</v>
      </c>
      <c r="T121" s="26">
        <v>3</v>
      </c>
      <c r="U121" s="26">
        <v>3</v>
      </c>
      <c r="V121" s="26">
        <v>3</v>
      </c>
      <c r="W121" s="26">
        <v>1</v>
      </c>
      <c r="X121" s="26">
        <v>0</v>
      </c>
      <c r="Y121" s="26">
        <v>0</v>
      </c>
      <c r="Z121" s="26">
        <v>1</v>
      </c>
      <c r="AA121" s="26">
        <v>2</v>
      </c>
      <c r="AB121" s="26">
        <v>1</v>
      </c>
      <c r="AC121" s="26">
        <v>2</v>
      </c>
      <c r="AD121" s="26">
        <v>3</v>
      </c>
      <c r="AE121" s="26">
        <v>3</v>
      </c>
      <c r="AF121" s="26">
        <v>3</v>
      </c>
      <c r="AG121" s="26">
        <v>2</v>
      </c>
      <c r="AH121" s="26">
        <v>1</v>
      </c>
      <c r="AI121" s="26">
        <v>1</v>
      </c>
      <c r="AJ121" s="26">
        <v>1</v>
      </c>
      <c r="AK121" s="26">
        <v>1</v>
      </c>
      <c r="AL121" s="26">
        <v>3</v>
      </c>
      <c r="AM121" s="26">
        <v>2</v>
      </c>
    </row>
    <row r="122" spans="1:39" x14ac:dyDescent="0.3">
      <c r="A122" s="25">
        <v>1012325</v>
      </c>
      <c r="B122" s="25" t="s">
        <v>1013</v>
      </c>
      <c r="C122" s="25" t="s">
        <v>347</v>
      </c>
      <c r="D122" s="25" t="s">
        <v>346</v>
      </c>
      <c r="E122" s="26">
        <v>4</v>
      </c>
      <c r="F122" s="26">
        <v>4</v>
      </c>
      <c r="G122" s="26">
        <v>4</v>
      </c>
      <c r="H122" s="26">
        <v>4</v>
      </c>
      <c r="I122" s="26">
        <v>4</v>
      </c>
      <c r="J122" s="26">
        <v>3</v>
      </c>
      <c r="K122" s="26">
        <v>3</v>
      </c>
      <c r="L122" s="26">
        <v>4</v>
      </c>
      <c r="M122" s="26">
        <v>3</v>
      </c>
      <c r="N122" s="26">
        <v>3</v>
      </c>
      <c r="O122" s="26">
        <v>3</v>
      </c>
      <c r="P122" s="26">
        <v>3</v>
      </c>
      <c r="Q122" s="26">
        <v>3</v>
      </c>
      <c r="R122" s="26">
        <v>2</v>
      </c>
      <c r="S122" s="26">
        <v>4</v>
      </c>
      <c r="T122" s="26">
        <v>4</v>
      </c>
      <c r="U122" s="26">
        <v>4</v>
      </c>
      <c r="V122" s="26">
        <v>4</v>
      </c>
      <c r="W122" s="26">
        <v>3</v>
      </c>
      <c r="X122" s="26">
        <v>0</v>
      </c>
      <c r="Y122" s="26">
        <v>2</v>
      </c>
      <c r="Z122" s="26">
        <v>2</v>
      </c>
      <c r="AA122" s="26">
        <v>3</v>
      </c>
      <c r="AB122" s="26">
        <v>4</v>
      </c>
      <c r="AC122" s="26">
        <v>4</v>
      </c>
      <c r="AD122" s="26">
        <v>4</v>
      </c>
      <c r="AE122" s="26">
        <v>4</v>
      </c>
      <c r="AF122" s="26">
        <v>4</v>
      </c>
      <c r="AG122" s="26">
        <v>4</v>
      </c>
      <c r="AH122" s="26">
        <v>4</v>
      </c>
      <c r="AI122" s="26">
        <v>4</v>
      </c>
      <c r="AJ122" s="26">
        <v>3</v>
      </c>
      <c r="AK122" s="26">
        <v>3</v>
      </c>
      <c r="AL122" s="26">
        <v>3</v>
      </c>
      <c r="AM122" s="26">
        <v>2</v>
      </c>
    </row>
    <row r="123" spans="1:39" x14ac:dyDescent="0.3">
      <c r="A123" s="25">
        <v>1011365</v>
      </c>
      <c r="B123" s="25" t="s">
        <v>1012</v>
      </c>
      <c r="C123" s="25" t="s">
        <v>347</v>
      </c>
      <c r="D123" s="25" t="s">
        <v>346</v>
      </c>
      <c r="E123" s="26">
        <v>3</v>
      </c>
      <c r="F123" s="26">
        <v>3</v>
      </c>
      <c r="G123" s="26">
        <v>4</v>
      </c>
      <c r="H123" s="26">
        <v>4</v>
      </c>
      <c r="I123" s="26">
        <v>3</v>
      </c>
      <c r="J123" s="26">
        <v>3</v>
      </c>
      <c r="K123" s="26">
        <v>4</v>
      </c>
      <c r="L123" s="26">
        <v>4</v>
      </c>
      <c r="M123" s="26">
        <v>4</v>
      </c>
      <c r="N123" s="26">
        <v>3</v>
      </c>
      <c r="O123" s="26">
        <v>3</v>
      </c>
      <c r="P123" s="26">
        <v>3</v>
      </c>
      <c r="Q123" s="26">
        <v>4</v>
      </c>
      <c r="R123" s="26">
        <v>3</v>
      </c>
      <c r="S123" s="26">
        <v>3</v>
      </c>
      <c r="T123" s="26">
        <v>4</v>
      </c>
      <c r="U123" s="26">
        <v>4</v>
      </c>
      <c r="V123" s="26">
        <v>4</v>
      </c>
      <c r="W123" s="26">
        <v>3</v>
      </c>
      <c r="X123" s="26">
        <v>1</v>
      </c>
      <c r="Y123" s="26">
        <v>1</v>
      </c>
      <c r="Z123" s="26">
        <v>4</v>
      </c>
      <c r="AA123" s="26">
        <v>3</v>
      </c>
      <c r="AB123" s="26">
        <v>3</v>
      </c>
      <c r="AC123" s="26">
        <v>4</v>
      </c>
      <c r="AD123" s="26">
        <v>3</v>
      </c>
      <c r="AE123" s="26">
        <v>3</v>
      </c>
      <c r="AF123" s="26">
        <v>3</v>
      </c>
      <c r="AG123" s="26">
        <v>3</v>
      </c>
      <c r="AH123" s="26">
        <v>3</v>
      </c>
      <c r="AI123" s="26">
        <v>2</v>
      </c>
      <c r="AJ123" s="26">
        <v>3</v>
      </c>
      <c r="AK123" s="26">
        <v>3</v>
      </c>
      <c r="AL123" s="26">
        <v>3</v>
      </c>
      <c r="AM123" s="26">
        <v>3</v>
      </c>
    </row>
    <row r="124" spans="1:39" x14ac:dyDescent="0.3">
      <c r="A124" s="25">
        <v>1012131</v>
      </c>
      <c r="B124" s="25" t="s">
        <v>1011</v>
      </c>
      <c r="C124" s="25" t="s">
        <v>347</v>
      </c>
      <c r="D124" s="25" t="s">
        <v>346</v>
      </c>
      <c r="E124" s="26">
        <v>3</v>
      </c>
      <c r="F124" s="26">
        <v>3</v>
      </c>
      <c r="G124" s="26">
        <v>1</v>
      </c>
      <c r="H124" s="26">
        <v>1</v>
      </c>
      <c r="I124" s="26">
        <v>3</v>
      </c>
      <c r="J124" s="26">
        <v>3</v>
      </c>
      <c r="K124" s="26">
        <v>3</v>
      </c>
      <c r="L124" s="26">
        <v>4</v>
      </c>
      <c r="M124" s="26">
        <v>4</v>
      </c>
      <c r="N124" s="26">
        <v>4</v>
      </c>
      <c r="O124" s="26">
        <v>3</v>
      </c>
      <c r="P124" s="26">
        <v>3</v>
      </c>
      <c r="Q124" s="26">
        <v>3</v>
      </c>
      <c r="R124" s="26">
        <v>4</v>
      </c>
      <c r="S124" s="26">
        <v>3</v>
      </c>
      <c r="T124" s="26">
        <v>3</v>
      </c>
      <c r="U124" s="26">
        <v>3</v>
      </c>
      <c r="V124" s="26">
        <v>4</v>
      </c>
      <c r="W124" s="26">
        <v>3</v>
      </c>
      <c r="X124" s="26">
        <v>3</v>
      </c>
      <c r="Y124" s="26">
        <v>3</v>
      </c>
      <c r="Z124" s="26" t="s">
        <v>763</v>
      </c>
      <c r="AA124" s="26">
        <v>3</v>
      </c>
      <c r="AB124" s="26">
        <v>3</v>
      </c>
      <c r="AC124" s="26">
        <v>3</v>
      </c>
      <c r="AD124" s="26" t="s">
        <v>763</v>
      </c>
      <c r="AE124" s="26">
        <v>3</v>
      </c>
      <c r="AF124" s="26">
        <v>3</v>
      </c>
      <c r="AG124" s="26" t="s">
        <v>763</v>
      </c>
      <c r="AH124" s="26">
        <v>3</v>
      </c>
      <c r="AI124" s="26">
        <v>3</v>
      </c>
      <c r="AJ124" s="26">
        <v>3</v>
      </c>
      <c r="AK124" s="26">
        <v>3</v>
      </c>
      <c r="AL124" s="26">
        <v>3</v>
      </c>
      <c r="AM124" s="26">
        <v>3</v>
      </c>
    </row>
    <row r="125" spans="1:39" x14ac:dyDescent="0.3">
      <c r="A125" s="25">
        <v>1012967</v>
      </c>
      <c r="B125" s="25" t="s">
        <v>1010</v>
      </c>
      <c r="C125" s="25" t="s">
        <v>358</v>
      </c>
      <c r="D125" s="25" t="s">
        <v>357</v>
      </c>
      <c r="E125" s="26">
        <v>4</v>
      </c>
      <c r="F125" s="26">
        <v>4</v>
      </c>
      <c r="G125" s="26">
        <v>4</v>
      </c>
      <c r="H125" s="26">
        <v>4</v>
      </c>
      <c r="I125" s="26">
        <v>4</v>
      </c>
      <c r="J125" s="26">
        <v>4</v>
      </c>
      <c r="K125" s="26">
        <v>4</v>
      </c>
      <c r="L125" s="26">
        <v>4</v>
      </c>
      <c r="M125" s="26">
        <v>4</v>
      </c>
      <c r="N125" s="26">
        <v>2</v>
      </c>
      <c r="O125" s="26">
        <v>4</v>
      </c>
      <c r="P125" s="26">
        <v>4</v>
      </c>
      <c r="Q125" s="26">
        <v>0</v>
      </c>
      <c r="R125" s="26">
        <v>2</v>
      </c>
      <c r="S125" s="26">
        <v>4</v>
      </c>
      <c r="T125" s="26">
        <v>4</v>
      </c>
      <c r="U125" s="26">
        <v>4</v>
      </c>
      <c r="V125" s="26">
        <v>2</v>
      </c>
      <c r="W125" s="26">
        <v>2</v>
      </c>
      <c r="X125" s="26">
        <v>3</v>
      </c>
      <c r="Y125" s="26">
        <v>3</v>
      </c>
      <c r="Z125" s="26">
        <v>4</v>
      </c>
      <c r="AA125" s="26">
        <v>4</v>
      </c>
      <c r="AB125" s="26">
        <v>4</v>
      </c>
      <c r="AC125" s="26">
        <v>4</v>
      </c>
      <c r="AD125" s="26">
        <v>3</v>
      </c>
      <c r="AE125" s="26">
        <v>4</v>
      </c>
      <c r="AF125" s="26">
        <v>4</v>
      </c>
      <c r="AG125" s="26">
        <v>3</v>
      </c>
      <c r="AH125" s="26">
        <v>4</v>
      </c>
      <c r="AI125" s="26">
        <v>2</v>
      </c>
      <c r="AJ125" s="26">
        <v>3</v>
      </c>
      <c r="AK125" s="26">
        <v>2</v>
      </c>
      <c r="AL125" s="26">
        <v>4</v>
      </c>
      <c r="AM125" s="26">
        <v>2</v>
      </c>
    </row>
    <row r="126" spans="1:39" x14ac:dyDescent="0.3">
      <c r="A126" s="25">
        <v>1014241</v>
      </c>
      <c r="B126" s="25" t="s">
        <v>1009</v>
      </c>
      <c r="C126" s="25" t="s">
        <v>358</v>
      </c>
      <c r="D126" s="25" t="s">
        <v>357</v>
      </c>
      <c r="E126" s="26">
        <v>2</v>
      </c>
      <c r="F126" s="26">
        <v>3</v>
      </c>
      <c r="G126" s="26">
        <v>3</v>
      </c>
      <c r="H126" s="26">
        <v>3</v>
      </c>
      <c r="I126" s="26">
        <v>3</v>
      </c>
      <c r="J126" s="26">
        <v>2</v>
      </c>
      <c r="K126" s="26">
        <v>2</v>
      </c>
      <c r="L126" s="26">
        <v>1</v>
      </c>
      <c r="M126" s="26">
        <v>2</v>
      </c>
      <c r="N126" s="26">
        <v>2</v>
      </c>
      <c r="O126" s="26">
        <v>2</v>
      </c>
      <c r="P126" s="26">
        <v>2</v>
      </c>
      <c r="Q126" s="26">
        <v>1</v>
      </c>
      <c r="R126" s="26">
        <v>1</v>
      </c>
      <c r="S126" s="26">
        <v>2</v>
      </c>
      <c r="T126" s="26">
        <v>3</v>
      </c>
      <c r="U126" s="26">
        <v>3</v>
      </c>
      <c r="V126" s="26">
        <v>3</v>
      </c>
      <c r="W126" s="26">
        <v>3</v>
      </c>
      <c r="X126" s="26">
        <v>1</v>
      </c>
      <c r="Y126" s="26">
        <v>1</v>
      </c>
      <c r="Z126" s="26">
        <v>3</v>
      </c>
      <c r="AA126" s="26">
        <v>2</v>
      </c>
      <c r="AB126" s="26">
        <v>2</v>
      </c>
      <c r="AC126" s="26">
        <v>3</v>
      </c>
      <c r="AD126" s="26">
        <v>3</v>
      </c>
      <c r="AE126" s="26">
        <v>3</v>
      </c>
      <c r="AF126" s="26">
        <v>3</v>
      </c>
      <c r="AG126" s="26">
        <v>3</v>
      </c>
      <c r="AH126" s="26">
        <v>2</v>
      </c>
      <c r="AI126" s="26">
        <v>2</v>
      </c>
      <c r="AJ126" s="26">
        <v>3</v>
      </c>
      <c r="AK126" s="26">
        <v>2</v>
      </c>
      <c r="AL126" s="26">
        <v>3</v>
      </c>
      <c r="AM126" s="26">
        <v>2</v>
      </c>
    </row>
    <row r="127" spans="1:39" x14ac:dyDescent="0.3">
      <c r="A127" s="25">
        <v>1012871</v>
      </c>
      <c r="B127" s="25" t="s">
        <v>1008</v>
      </c>
      <c r="C127" s="25" t="s">
        <v>358</v>
      </c>
      <c r="D127" s="25" t="s">
        <v>357</v>
      </c>
      <c r="E127" s="26">
        <v>3</v>
      </c>
      <c r="F127" s="26">
        <v>3</v>
      </c>
      <c r="G127" s="26">
        <v>4</v>
      </c>
      <c r="H127" s="26">
        <v>3</v>
      </c>
      <c r="I127" s="26">
        <v>3</v>
      </c>
      <c r="J127" s="26">
        <v>3</v>
      </c>
      <c r="K127" s="26">
        <v>2</v>
      </c>
      <c r="L127" s="26">
        <v>1</v>
      </c>
      <c r="M127" s="26">
        <v>3</v>
      </c>
      <c r="N127" s="26">
        <v>2</v>
      </c>
      <c r="O127" s="26">
        <v>3</v>
      </c>
      <c r="P127" s="26">
        <v>2</v>
      </c>
      <c r="Q127" s="26">
        <v>1</v>
      </c>
      <c r="R127" s="26">
        <v>0</v>
      </c>
      <c r="S127" s="26">
        <v>3</v>
      </c>
      <c r="T127" s="26">
        <v>4</v>
      </c>
      <c r="U127" s="26">
        <v>4</v>
      </c>
      <c r="V127" s="26">
        <v>3</v>
      </c>
      <c r="W127" s="26">
        <v>1</v>
      </c>
      <c r="X127" s="26">
        <v>1</v>
      </c>
      <c r="Y127" s="26">
        <v>1</v>
      </c>
      <c r="Z127" s="26">
        <v>3</v>
      </c>
      <c r="AA127" s="26">
        <v>1</v>
      </c>
      <c r="AB127" s="26">
        <v>1</v>
      </c>
      <c r="AC127" s="26">
        <v>2</v>
      </c>
      <c r="AD127" s="26">
        <v>3</v>
      </c>
      <c r="AE127" s="26">
        <v>3</v>
      </c>
      <c r="AF127" s="26">
        <v>1</v>
      </c>
      <c r="AG127" s="26">
        <v>3</v>
      </c>
      <c r="AH127" s="26">
        <v>3</v>
      </c>
      <c r="AI127" s="26">
        <v>1</v>
      </c>
      <c r="AJ127" s="26">
        <v>3</v>
      </c>
      <c r="AK127" s="26">
        <v>2</v>
      </c>
      <c r="AL127" s="26">
        <v>3</v>
      </c>
      <c r="AM127" s="26">
        <v>1</v>
      </c>
    </row>
    <row r="128" spans="1:39" x14ac:dyDescent="0.3">
      <c r="A128" s="25">
        <v>1015013</v>
      </c>
      <c r="B128" s="25" t="s">
        <v>1007</v>
      </c>
      <c r="C128" s="25" t="s">
        <v>358</v>
      </c>
      <c r="D128" s="25" t="s">
        <v>357</v>
      </c>
      <c r="E128" s="26">
        <v>3</v>
      </c>
      <c r="F128" s="26">
        <v>3</v>
      </c>
      <c r="G128" s="26">
        <v>4</v>
      </c>
      <c r="H128" s="26">
        <v>4</v>
      </c>
      <c r="I128" s="26">
        <v>3</v>
      </c>
      <c r="J128" s="26">
        <v>4</v>
      </c>
      <c r="K128" s="26">
        <v>4</v>
      </c>
      <c r="L128" s="26">
        <v>4</v>
      </c>
      <c r="M128" s="26">
        <v>3</v>
      </c>
      <c r="N128" s="26">
        <v>3</v>
      </c>
      <c r="O128" s="26">
        <v>3</v>
      </c>
      <c r="P128" s="26">
        <v>3</v>
      </c>
      <c r="Q128" s="26">
        <v>3</v>
      </c>
      <c r="R128" s="26">
        <v>3</v>
      </c>
      <c r="S128" s="26">
        <v>3</v>
      </c>
      <c r="T128" s="26">
        <v>4</v>
      </c>
      <c r="U128" s="26">
        <v>3</v>
      </c>
      <c r="V128" s="26">
        <v>4</v>
      </c>
      <c r="W128" s="26">
        <v>2</v>
      </c>
      <c r="X128" s="26">
        <v>2</v>
      </c>
      <c r="Y128" s="26">
        <v>2</v>
      </c>
      <c r="Z128" s="26">
        <v>4</v>
      </c>
      <c r="AA128" s="26">
        <v>3</v>
      </c>
      <c r="AB128" s="26">
        <v>4</v>
      </c>
      <c r="AC128" s="26">
        <v>3</v>
      </c>
      <c r="AD128" s="26">
        <v>4</v>
      </c>
      <c r="AE128" s="26">
        <v>3</v>
      </c>
      <c r="AF128" s="26">
        <v>2</v>
      </c>
      <c r="AG128" s="26">
        <v>2</v>
      </c>
      <c r="AH128" s="26">
        <v>3</v>
      </c>
      <c r="AI128" s="26">
        <v>3</v>
      </c>
      <c r="AJ128" s="26">
        <v>3</v>
      </c>
      <c r="AK128" s="26">
        <v>3</v>
      </c>
      <c r="AL128" s="26">
        <v>4</v>
      </c>
      <c r="AM128" s="26">
        <v>2</v>
      </c>
    </row>
    <row r="129" spans="1:39" x14ac:dyDescent="0.3">
      <c r="A129" s="25">
        <v>1015751</v>
      </c>
      <c r="B129" s="25" t="s">
        <v>1006</v>
      </c>
      <c r="C129" s="25" t="s">
        <v>365</v>
      </c>
      <c r="D129" s="25" t="s">
        <v>364</v>
      </c>
      <c r="E129" s="26">
        <v>4</v>
      </c>
      <c r="F129" s="26">
        <v>4</v>
      </c>
      <c r="G129" s="26">
        <v>4</v>
      </c>
      <c r="H129" s="26">
        <v>4</v>
      </c>
      <c r="I129" s="26">
        <v>3</v>
      </c>
      <c r="J129" s="26">
        <v>3</v>
      </c>
      <c r="K129" s="26">
        <v>3</v>
      </c>
      <c r="L129" s="26">
        <v>3</v>
      </c>
      <c r="M129" s="26">
        <v>3</v>
      </c>
      <c r="N129" s="26">
        <v>1</v>
      </c>
      <c r="O129" s="26">
        <v>4</v>
      </c>
      <c r="P129" s="26">
        <v>3</v>
      </c>
      <c r="Q129" s="26">
        <v>2</v>
      </c>
      <c r="R129" s="26">
        <v>2</v>
      </c>
      <c r="S129" s="26">
        <v>3</v>
      </c>
      <c r="T129" s="26">
        <v>2</v>
      </c>
      <c r="U129" s="26">
        <v>1</v>
      </c>
      <c r="V129" s="26">
        <v>4</v>
      </c>
      <c r="W129" s="26">
        <v>1</v>
      </c>
      <c r="X129" s="26">
        <v>4</v>
      </c>
      <c r="Y129" s="26">
        <v>0</v>
      </c>
      <c r="Z129" s="26">
        <v>3</v>
      </c>
      <c r="AA129" s="26">
        <v>1</v>
      </c>
      <c r="AB129" s="26">
        <v>3</v>
      </c>
      <c r="AC129" s="26">
        <v>4</v>
      </c>
      <c r="AD129" s="26">
        <v>4</v>
      </c>
      <c r="AE129" s="26">
        <v>3</v>
      </c>
      <c r="AF129" s="26">
        <v>4</v>
      </c>
      <c r="AG129" s="26">
        <v>4</v>
      </c>
      <c r="AH129" s="26">
        <v>4</v>
      </c>
      <c r="AI129" s="26">
        <v>1</v>
      </c>
      <c r="AJ129" s="26">
        <v>3</v>
      </c>
      <c r="AK129" s="26">
        <v>4</v>
      </c>
      <c r="AL129" s="26">
        <v>4</v>
      </c>
      <c r="AM129" s="26">
        <v>1</v>
      </c>
    </row>
    <row r="130" spans="1:39" x14ac:dyDescent="0.3">
      <c r="A130" s="25">
        <v>1011095</v>
      </c>
      <c r="B130" s="25" t="s">
        <v>1005</v>
      </c>
      <c r="C130" s="25" t="s">
        <v>365</v>
      </c>
      <c r="D130" s="25" t="s">
        <v>364</v>
      </c>
      <c r="E130" s="26">
        <v>1</v>
      </c>
      <c r="F130" s="26">
        <v>1</v>
      </c>
      <c r="G130" s="26">
        <v>3</v>
      </c>
      <c r="H130" s="26">
        <v>3</v>
      </c>
      <c r="I130" s="26">
        <v>1</v>
      </c>
      <c r="J130" s="26">
        <v>3</v>
      </c>
      <c r="K130" s="26">
        <v>3</v>
      </c>
      <c r="L130" s="26">
        <v>3</v>
      </c>
      <c r="M130" s="26">
        <v>1</v>
      </c>
      <c r="N130" s="26">
        <v>1</v>
      </c>
      <c r="O130" s="26">
        <v>1</v>
      </c>
      <c r="P130" s="26">
        <v>1</v>
      </c>
      <c r="Q130" s="26">
        <v>3</v>
      </c>
      <c r="R130" s="26">
        <v>1</v>
      </c>
      <c r="S130" s="26">
        <v>1</v>
      </c>
      <c r="T130" s="26">
        <v>2</v>
      </c>
      <c r="U130" s="26">
        <v>3</v>
      </c>
      <c r="V130" s="26">
        <v>3</v>
      </c>
      <c r="W130" s="26">
        <v>1</v>
      </c>
      <c r="X130" s="26">
        <v>3</v>
      </c>
      <c r="Y130" s="26">
        <v>1</v>
      </c>
      <c r="Z130" s="26">
        <v>3</v>
      </c>
      <c r="AA130" s="26">
        <v>1</v>
      </c>
      <c r="AB130" s="26">
        <v>2</v>
      </c>
      <c r="AC130" s="26">
        <v>3</v>
      </c>
      <c r="AD130" s="26">
        <v>3</v>
      </c>
      <c r="AE130" s="26">
        <v>3</v>
      </c>
      <c r="AF130" s="26">
        <v>3</v>
      </c>
      <c r="AG130" s="26">
        <v>3</v>
      </c>
      <c r="AH130" s="26">
        <v>3</v>
      </c>
      <c r="AI130" s="26">
        <v>1</v>
      </c>
      <c r="AJ130" s="26">
        <v>3</v>
      </c>
      <c r="AK130" s="26">
        <v>3</v>
      </c>
      <c r="AL130" s="26">
        <v>3</v>
      </c>
      <c r="AM130" s="26">
        <v>1</v>
      </c>
    </row>
    <row r="131" spans="1:39" x14ac:dyDescent="0.3">
      <c r="A131" s="25">
        <v>1014561</v>
      </c>
      <c r="B131" s="25" t="s">
        <v>1004</v>
      </c>
      <c r="C131" s="25" t="s">
        <v>365</v>
      </c>
      <c r="D131" s="25" t="s">
        <v>364</v>
      </c>
      <c r="E131" s="26">
        <v>4</v>
      </c>
      <c r="F131" s="26">
        <v>4</v>
      </c>
      <c r="G131" s="26">
        <v>4</v>
      </c>
      <c r="H131" s="26">
        <v>4</v>
      </c>
      <c r="I131" s="26">
        <v>4</v>
      </c>
      <c r="J131" s="26">
        <v>4</v>
      </c>
      <c r="K131" s="26">
        <v>2</v>
      </c>
      <c r="L131" s="26">
        <v>2</v>
      </c>
      <c r="M131" s="26">
        <v>1</v>
      </c>
      <c r="N131" s="26">
        <v>2</v>
      </c>
      <c r="O131" s="26">
        <v>3</v>
      </c>
      <c r="P131" s="26">
        <v>3</v>
      </c>
      <c r="Q131" s="26">
        <v>2</v>
      </c>
      <c r="R131" s="26">
        <v>2</v>
      </c>
      <c r="S131" s="26">
        <v>2</v>
      </c>
      <c r="T131" s="26">
        <v>3</v>
      </c>
      <c r="U131" s="26">
        <v>4</v>
      </c>
      <c r="V131" s="26">
        <v>3</v>
      </c>
      <c r="W131" s="26">
        <v>1</v>
      </c>
      <c r="X131" s="26">
        <v>3</v>
      </c>
      <c r="Y131" s="26">
        <v>3</v>
      </c>
      <c r="Z131" s="26">
        <v>3</v>
      </c>
      <c r="AA131" s="26">
        <v>3</v>
      </c>
      <c r="AB131" s="26">
        <v>3</v>
      </c>
      <c r="AC131" s="26">
        <v>3</v>
      </c>
      <c r="AD131" s="26">
        <v>4</v>
      </c>
      <c r="AE131" s="26">
        <v>3</v>
      </c>
      <c r="AF131" s="26">
        <v>2</v>
      </c>
      <c r="AG131" s="26">
        <v>3</v>
      </c>
      <c r="AH131" s="26">
        <v>3</v>
      </c>
      <c r="AI131" s="26">
        <v>1</v>
      </c>
      <c r="AJ131" s="26">
        <v>3</v>
      </c>
      <c r="AK131" s="26">
        <v>2</v>
      </c>
      <c r="AL131" s="26">
        <v>3</v>
      </c>
      <c r="AM131" s="26">
        <v>1</v>
      </c>
    </row>
    <row r="132" spans="1:39" x14ac:dyDescent="0.3">
      <c r="A132" s="25">
        <v>1010299</v>
      </c>
      <c r="B132" s="25" t="s">
        <v>1003</v>
      </c>
      <c r="C132" s="25" t="s">
        <v>365</v>
      </c>
      <c r="D132" s="25" t="s">
        <v>364</v>
      </c>
      <c r="E132" s="26">
        <v>4</v>
      </c>
      <c r="F132" s="26">
        <v>4</v>
      </c>
      <c r="G132" s="26">
        <v>4</v>
      </c>
      <c r="H132" s="26">
        <v>4</v>
      </c>
      <c r="I132" s="26">
        <v>4</v>
      </c>
      <c r="J132" s="26">
        <v>3</v>
      </c>
      <c r="K132" s="26">
        <v>3</v>
      </c>
      <c r="L132" s="26">
        <v>2</v>
      </c>
      <c r="M132" s="26">
        <v>1</v>
      </c>
      <c r="N132" s="26">
        <v>1</v>
      </c>
      <c r="O132" s="26">
        <v>1</v>
      </c>
      <c r="P132" s="26">
        <v>1</v>
      </c>
      <c r="Q132" s="26">
        <v>4</v>
      </c>
      <c r="R132" s="26">
        <v>3</v>
      </c>
      <c r="S132" s="26">
        <v>1</v>
      </c>
      <c r="T132" s="26">
        <v>3</v>
      </c>
      <c r="U132" s="26">
        <v>4</v>
      </c>
      <c r="V132" s="26">
        <v>4</v>
      </c>
      <c r="W132" s="26">
        <v>3</v>
      </c>
      <c r="X132" s="26">
        <v>3</v>
      </c>
      <c r="Y132" s="26">
        <v>1</v>
      </c>
      <c r="Z132" s="26">
        <v>3</v>
      </c>
      <c r="AA132" s="26">
        <v>4</v>
      </c>
      <c r="AB132" s="26">
        <v>4</v>
      </c>
      <c r="AC132" s="26">
        <v>0</v>
      </c>
      <c r="AD132" s="26">
        <v>4</v>
      </c>
      <c r="AE132" s="26">
        <v>3</v>
      </c>
      <c r="AF132" s="26">
        <v>4</v>
      </c>
      <c r="AG132" s="26">
        <v>1</v>
      </c>
      <c r="AH132" s="26">
        <v>3</v>
      </c>
      <c r="AI132" s="26">
        <v>3</v>
      </c>
      <c r="AJ132" s="26">
        <v>1</v>
      </c>
      <c r="AK132" s="26">
        <v>1</v>
      </c>
      <c r="AL132" s="26">
        <v>3</v>
      </c>
      <c r="AM132" s="26">
        <v>3</v>
      </c>
    </row>
    <row r="133" spans="1:39" x14ac:dyDescent="0.3">
      <c r="A133" s="25">
        <v>1012794</v>
      </c>
      <c r="B133" s="25" t="s">
        <v>1002</v>
      </c>
      <c r="C133" s="25" t="s">
        <v>365</v>
      </c>
      <c r="D133" s="25" t="s">
        <v>364</v>
      </c>
      <c r="E133" s="26">
        <v>2</v>
      </c>
      <c r="F133" s="26">
        <v>4</v>
      </c>
      <c r="G133" s="26">
        <v>4</v>
      </c>
      <c r="H133" s="26">
        <v>4</v>
      </c>
      <c r="I133" s="26">
        <v>4</v>
      </c>
      <c r="J133" s="26">
        <v>1</v>
      </c>
      <c r="K133" s="26">
        <v>0</v>
      </c>
      <c r="L133" s="26">
        <v>1</v>
      </c>
      <c r="M133" s="26">
        <v>0</v>
      </c>
      <c r="N133" s="26">
        <v>1</v>
      </c>
      <c r="O133" s="26">
        <v>4</v>
      </c>
      <c r="P133" s="26">
        <v>0</v>
      </c>
      <c r="Q133" s="26">
        <v>1</v>
      </c>
      <c r="R133" s="26">
        <v>1</v>
      </c>
      <c r="S133" s="26">
        <v>1</v>
      </c>
      <c r="T133" s="26">
        <v>4</v>
      </c>
      <c r="U133" s="26">
        <v>1</v>
      </c>
      <c r="V133" s="26">
        <v>1</v>
      </c>
      <c r="W133" s="26">
        <v>0</v>
      </c>
      <c r="X133" s="26">
        <v>1</v>
      </c>
      <c r="Y133" s="26">
        <v>0</v>
      </c>
      <c r="Z133" s="26">
        <v>0</v>
      </c>
      <c r="AA133" s="26">
        <v>0</v>
      </c>
      <c r="AB133" s="26">
        <v>1</v>
      </c>
      <c r="AC133" s="26">
        <v>3</v>
      </c>
      <c r="AD133" s="26">
        <v>3</v>
      </c>
      <c r="AE133" s="26">
        <v>2</v>
      </c>
      <c r="AF133" s="26">
        <v>2</v>
      </c>
      <c r="AG133" s="26">
        <v>2</v>
      </c>
      <c r="AH133" s="26">
        <v>2</v>
      </c>
      <c r="AI133" s="26">
        <v>0</v>
      </c>
      <c r="AJ133" s="26" t="s">
        <v>763</v>
      </c>
      <c r="AK133" s="26" t="s">
        <v>763</v>
      </c>
      <c r="AL133" s="26" t="s">
        <v>763</v>
      </c>
      <c r="AM133" s="26" t="s">
        <v>763</v>
      </c>
    </row>
    <row r="134" spans="1:39" x14ac:dyDescent="0.3">
      <c r="A134" s="25">
        <v>1009957</v>
      </c>
      <c r="B134" s="25" t="s">
        <v>1001</v>
      </c>
      <c r="C134" s="25" t="s">
        <v>376</v>
      </c>
      <c r="D134" s="25" t="s">
        <v>375</v>
      </c>
      <c r="E134" s="26">
        <v>4</v>
      </c>
      <c r="F134" s="26">
        <v>4</v>
      </c>
      <c r="G134" s="26">
        <v>4</v>
      </c>
      <c r="H134" s="26" t="s">
        <v>763</v>
      </c>
      <c r="I134" s="26">
        <v>4</v>
      </c>
      <c r="J134" s="26">
        <v>4</v>
      </c>
      <c r="K134" s="26">
        <v>3</v>
      </c>
      <c r="L134" s="26">
        <v>3</v>
      </c>
      <c r="M134" s="26">
        <v>1</v>
      </c>
      <c r="N134" s="26">
        <v>2</v>
      </c>
      <c r="O134" s="26">
        <v>3</v>
      </c>
      <c r="P134" s="26">
        <v>3</v>
      </c>
      <c r="Q134" s="26">
        <v>3</v>
      </c>
      <c r="R134" s="26">
        <v>3</v>
      </c>
      <c r="S134" s="26">
        <v>3</v>
      </c>
      <c r="T134" s="26">
        <v>3</v>
      </c>
      <c r="U134" s="26" t="s">
        <v>763</v>
      </c>
      <c r="V134" s="26">
        <v>3</v>
      </c>
      <c r="W134" s="26">
        <v>3</v>
      </c>
      <c r="X134" s="26" t="s">
        <v>763</v>
      </c>
      <c r="Y134" s="26">
        <v>3</v>
      </c>
      <c r="Z134" s="26">
        <v>3</v>
      </c>
      <c r="AA134" s="26">
        <v>2</v>
      </c>
      <c r="AB134" s="26">
        <v>3</v>
      </c>
      <c r="AC134" s="26">
        <v>3</v>
      </c>
      <c r="AD134" s="26">
        <v>2</v>
      </c>
      <c r="AE134" s="26">
        <v>2</v>
      </c>
      <c r="AF134" s="26">
        <v>3</v>
      </c>
      <c r="AG134" s="26">
        <v>3</v>
      </c>
      <c r="AH134" s="26">
        <v>3</v>
      </c>
      <c r="AI134" s="26">
        <v>3</v>
      </c>
      <c r="AJ134" s="26">
        <v>3</v>
      </c>
      <c r="AK134" s="26">
        <v>2</v>
      </c>
      <c r="AL134" s="26">
        <v>3</v>
      </c>
      <c r="AM134" s="26">
        <v>3</v>
      </c>
    </row>
    <row r="135" spans="1:39" x14ac:dyDescent="0.3">
      <c r="A135" s="25">
        <v>1016684</v>
      </c>
      <c r="B135" s="25" t="s">
        <v>1000</v>
      </c>
      <c r="C135" s="25" t="s">
        <v>376</v>
      </c>
      <c r="D135" s="25" t="s">
        <v>375</v>
      </c>
      <c r="E135" s="26">
        <v>3</v>
      </c>
      <c r="F135" s="26">
        <v>3</v>
      </c>
      <c r="G135" s="26">
        <v>3</v>
      </c>
      <c r="H135" s="26">
        <v>3</v>
      </c>
      <c r="I135" s="26">
        <v>3</v>
      </c>
      <c r="J135" s="26">
        <v>1</v>
      </c>
      <c r="K135" s="26">
        <v>1</v>
      </c>
      <c r="L135" s="26">
        <v>1</v>
      </c>
      <c r="M135" s="26">
        <v>1</v>
      </c>
      <c r="N135" s="26">
        <v>3</v>
      </c>
      <c r="O135" s="26">
        <v>1</v>
      </c>
      <c r="P135" s="26">
        <v>1</v>
      </c>
      <c r="Q135" s="26">
        <v>3</v>
      </c>
      <c r="R135" s="26">
        <v>3</v>
      </c>
      <c r="S135" s="26">
        <v>1</v>
      </c>
      <c r="T135" s="26">
        <v>3</v>
      </c>
      <c r="U135" s="26">
        <v>3</v>
      </c>
      <c r="V135" s="26">
        <v>4</v>
      </c>
      <c r="W135" s="26">
        <v>4</v>
      </c>
      <c r="X135" s="26">
        <v>3</v>
      </c>
      <c r="Y135" s="26">
        <v>3</v>
      </c>
      <c r="Z135" s="26">
        <v>3</v>
      </c>
      <c r="AA135" s="26">
        <v>2</v>
      </c>
      <c r="AB135" s="26">
        <v>3</v>
      </c>
      <c r="AC135" s="26">
        <v>3</v>
      </c>
      <c r="AD135" s="26">
        <v>3</v>
      </c>
      <c r="AE135" s="26">
        <v>3</v>
      </c>
      <c r="AF135" s="26">
        <v>3</v>
      </c>
      <c r="AG135" s="26">
        <v>3</v>
      </c>
      <c r="AH135" s="26">
        <v>2</v>
      </c>
      <c r="AI135" s="26">
        <v>2</v>
      </c>
      <c r="AJ135" s="26">
        <v>3</v>
      </c>
      <c r="AK135" s="26">
        <v>3</v>
      </c>
      <c r="AL135" s="26">
        <v>3</v>
      </c>
      <c r="AM135" s="26">
        <v>3</v>
      </c>
    </row>
    <row r="136" spans="1:39" x14ac:dyDescent="0.3">
      <c r="A136" s="25">
        <v>1010548</v>
      </c>
      <c r="B136" s="25" t="s">
        <v>999</v>
      </c>
      <c r="C136" s="25" t="s">
        <v>376</v>
      </c>
      <c r="D136" s="25" t="s">
        <v>375</v>
      </c>
      <c r="E136" s="26">
        <v>4</v>
      </c>
      <c r="F136" s="26">
        <v>4</v>
      </c>
      <c r="G136" s="26">
        <v>4</v>
      </c>
      <c r="H136" s="26">
        <v>4</v>
      </c>
      <c r="I136" s="26">
        <v>4</v>
      </c>
      <c r="J136" s="26">
        <v>4</v>
      </c>
      <c r="K136" s="26">
        <v>4</v>
      </c>
      <c r="L136" s="26">
        <v>4</v>
      </c>
      <c r="M136" s="26">
        <v>2</v>
      </c>
      <c r="N136" s="26">
        <v>3</v>
      </c>
      <c r="O136" s="26">
        <v>3</v>
      </c>
      <c r="P136" s="26">
        <v>3</v>
      </c>
      <c r="Q136" s="26">
        <v>4</v>
      </c>
      <c r="R136" s="26">
        <v>4</v>
      </c>
      <c r="S136" s="26">
        <v>4</v>
      </c>
      <c r="T136" s="26">
        <v>4</v>
      </c>
      <c r="U136" s="26">
        <v>4</v>
      </c>
      <c r="V136" s="26">
        <v>4</v>
      </c>
      <c r="W136" s="26">
        <v>4</v>
      </c>
      <c r="X136" s="26">
        <v>4</v>
      </c>
      <c r="Y136" s="26">
        <v>4</v>
      </c>
      <c r="Z136" s="26">
        <v>4</v>
      </c>
      <c r="AA136" s="26">
        <v>4</v>
      </c>
      <c r="AB136" s="26">
        <v>4</v>
      </c>
      <c r="AC136" s="26">
        <v>4</v>
      </c>
      <c r="AD136" s="26">
        <v>4</v>
      </c>
      <c r="AE136" s="26">
        <v>4</v>
      </c>
      <c r="AF136" s="26">
        <v>3</v>
      </c>
      <c r="AG136" s="26">
        <v>4</v>
      </c>
      <c r="AH136" s="26">
        <v>4</v>
      </c>
      <c r="AI136" s="26">
        <v>3</v>
      </c>
      <c r="AJ136" s="26">
        <v>3</v>
      </c>
      <c r="AK136" s="26">
        <v>3</v>
      </c>
      <c r="AL136" s="26">
        <v>4</v>
      </c>
      <c r="AM136" s="26">
        <v>4</v>
      </c>
    </row>
    <row r="137" spans="1:39" x14ac:dyDescent="0.3">
      <c r="A137" s="25">
        <v>1008499</v>
      </c>
      <c r="B137" s="25" t="s">
        <v>998</v>
      </c>
      <c r="C137" s="25" t="s">
        <v>376</v>
      </c>
      <c r="D137" s="25" t="s">
        <v>375</v>
      </c>
      <c r="E137" s="26">
        <v>4</v>
      </c>
      <c r="F137" s="26">
        <v>4</v>
      </c>
      <c r="G137" s="26">
        <v>4</v>
      </c>
      <c r="H137" s="26">
        <v>4</v>
      </c>
      <c r="I137" s="26">
        <v>1</v>
      </c>
      <c r="J137" s="26">
        <v>1</v>
      </c>
      <c r="K137" s="26">
        <v>1</v>
      </c>
      <c r="L137" s="26">
        <v>1</v>
      </c>
      <c r="M137" s="26">
        <v>1</v>
      </c>
      <c r="N137" s="26">
        <v>3</v>
      </c>
      <c r="O137" s="26">
        <v>1</v>
      </c>
      <c r="P137" s="26">
        <v>1</v>
      </c>
      <c r="Q137" s="26">
        <v>2</v>
      </c>
      <c r="R137" s="26">
        <v>2</v>
      </c>
      <c r="S137" s="26">
        <v>2</v>
      </c>
      <c r="T137" s="26">
        <v>4</v>
      </c>
      <c r="U137" s="26">
        <v>3</v>
      </c>
      <c r="V137" s="26">
        <v>2</v>
      </c>
      <c r="W137" s="26">
        <v>3</v>
      </c>
      <c r="X137" s="26">
        <v>1</v>
      </c>
      <c r="Y137" s="26">
        <v>2</v>
      </c>
      <c r="Z137" s="26">
        <v>1</v>
      </c>
      <c r="AA137" s="26">
        <v>2</v>
      </c>
      <c r="AB137" s="26">
        <v>4</v>
      </c>
      <c r="AC137" s="26">
        <v>4</v>
      </c>
      <c r="AD137" s="26">
        <v>3</v>
      </c>
      <c r="AE137" s="26">
        <v>2</v>
      </c>
      <c r="AF137" s="26">
        <v>3</v>
      </c>
      <c r="AG137" s="26">
        <v>2</v>
      </c>
      <c r="AH137" s="26">
        <v>2</v>
      </c>
      <c r="AI137" s="26">
        <v>3</v>
      </c>
      <c r="AJ137" s="26">
        <v>3</v>
      </c>
      <c r="AK137" s="26">
        <v>2</v>
      </c>
      <c r="AL137" s="26">
        <v>3</v>
      </c>
      <c r="AM137" s="26">
        <v>2</v>
      </c>
    </row>
    <row r="138" spans="1:39" x14ac:dyDescent="0.3">
      <c r="A138" s="25">
        <v>1013929</v>
      </c>
      <c r="B138" s="25" t="s">
        <v>997</v>
      </c>
      <c r="C138" s="25" t="s">
        <v>393</v>
      </c>
      <c r="D138" s="25" t="s">
        <v>392</v>
      </c>
      <c r="E138" s="26">
        <v>4</v>
      </c>
      <c r="F138" s="26">
        <v>4</v>
      </c>
      <c r="G138" s="26">
        <v>4</v>
      </c>
      <c r="H138" s="26">
        <v>4</v>
      </c>
      <c r="I138" s="26">
        <v>4</v>
      </c>
      <c r="J138" s="26">
        <v>4</v>
      </c>
      <c r="K138" s="26" t="s">
        <v>763</v>
      </c>
      <c r="L138" s="26" t="s">
        <v>763</v>
      </c>
      <c r="M138" s="26">
        <v>3</v>
      </c>
      <c r="N138" s="26">
        <v>3</v>
      </c>
      <c r="O138" s="26">
        <v>2</v>
      </c>
      <c r="P138" s="26">
        <v>3</v>
      </c>
      <c r="Q138" s="26">
        <v>4</v>
      </c>
      <c r="R138" s="26">
        <v>4</v>
      </c>
      <c r="S138" s="26">
        <v>2</v>
      </c>
      <c r="T138" s="26">
        <v>4</v>
      </c>
      <c r="U138" s="26">
        <v>3</v>
      </c>
      <c r="V138" s="26">
        <v>4</v>
      </c>
      <c r="W138" s="26">
        <v>3</v>
      </c>
      <c r="X138" s="26">
        <v>2</v>
      </c>
      <c r="Y138" s="26">
        <v>1</v>
      </c>
      <c r="Z138" s="26">
        <v>4</v>
      </c>
      <c r="AA138" s="26">
        <v>2</v>
      </c>
      <c r="AB138" s="26">
        <v>3</v>
      </c>
      <c r="AC138" s="26">
        <v>4</v>
      </c>
      <c r="AD138" s="26">
        <v>3</v>
      </c>
      <c r="AE138" s="26">
        <v>4</v>
      </c>
      <c r="AF138" s="26">
        <v>4</v>
      </c>
      <c r="AG138" s="26">
        <v>4</v>
      </c>
      <c r="AH138" s="26">
        <v>4</v>
      </c>
      <c r="AI138" s="26">
        <v>4</v>
      </c>
      <c r="AJ138" s="26">
        <v>4</v>
      </c>
      <c r="AK138" s="26" t="s">
        <v>763</v>
      </c>
      <c r="AL138" s="26">
        <v>4</v>
      </c>
      <c r="AM138" s="26" t="s">
        <v>763</v>
      </c>
    </row>
    <row r="139" spans="1:39" x14ac:dyDescent="0.3">
      <c r="A139" s="25">
        <v>1014428</v>
      </c>
      <c r="B139" s="25" t="s">
        <v>996</v>
      </c>
      <c r="C139" s="25" t="s">
        <v>393</v>
      </c>
      <c r="D139" s="25" t="s">
        <v>392</v>
      </c>
      <c r="E139" s="26">
        <v>3</v>
      </c>
      <c r="F139" s="26">
        <v>3</v>
      </c>
      <c r="G139" s="26">
        <v>4</v>
      </c>
      <c r="H139" s="26">
        <v>4</v>
      </c>
      <c r="I139" s="26">
        <v>3</v>
      </c>
      <c r="J139" s="26">
        <v>2</v>
      </c>
      <c r="K139" s="26">
        <v>2</v>
      </c>
      <c r="L139" s="26">
        <v>2</v>
      </c>
      <c r="M139" s="26">
        <v>2</v>
      </c>
      <c r="N139" s="26">
        <v>2</v>
      </c>
      <c r="O139" s="26">
        <v>2</v>
      </c>
      <c r="P139" s="26">
        <v>2</v>
      </c>
      <c r="Q139" s="26">
        <v>3</v>
      </c>
      <c r="R139" s="26">
        <v>3</v>
      </c>
      <c r="S139" s="26">
        <v>2</v>
      </c>
      <c r="T139" s="26">
        <v>3</v>
      </c>
      <c r="U139" s="26">
        <v>3</v>
      </c>
      <c r="V139" s="26">
        <v>3</v>
      </c>
      <c r="W139" s="26">
        <v>3</v>
      </c>
      <c r="X139" s="26">
        <v>1</v>
      </c>
      <c r="Y139" s="26">
        <v>1</v>
      </c>
      <c r="Z139" s="26">
        <v>3</v>
      </c>
      <c r="AA139" s="26">
        <v>3</v>
      </c>
      <c r="AB139" s="26">
        <v>3</v>
      </c>
      <c r="AC139" s="26">
        <v>3</v>
      </c>
      <c r="AD139" s="26">
        <v>3</v>
      </c>
      <c r="AE139" s="26">
        <v>3</v>
      </c>
      <c r="AF139" s="26">
        <v>3</v>
      </c>
      <c r="AG139" s="26">
        <v>3</v>
      </c>
      <c r="AH139" s="26">
        <v>3</v>
      </c>
      <c r="AI139" s="26">
        <v>2</v>
      </c>
      <c r="AJ139" s="26">
        <v>3</v>
      </c>
      <c r="AK139" s="26">
        <v>1</v>
      </c>
      <c r="AL139" s="26">
        <v>3</v>
      </c>
      <c r="AM139" s="26">
        <v>2</v>
      </c>
    </row>
    <row r="140" spans="1:39" x14ac:dyDescent="0.3">
      <c r="A140" s="25">
        <v>1009944</v>
      </c>
      <c r="B140" s="25" t="s">
        <v>995</v>
      </c>
      <c r="C140" s="25" t="s">
        <v>393</v>
      </c>
      <c r="D140" s="25" t="s">
        <v>392</v>
      </c>
      <c r="E140" s="26">
        <v>4</v>
      </c>
      <c r="F140" s="26">
        <v>4</v>
      </c>
      <c r="G140" s="26">
        <v>4</v>
      </c>
      <c r="H140" s="26">
        <v>4</v>
      </c>
      <c r="I140" s="26">
        <v>3</v>
      </c>
      <c r="J140" s="26">
        <v>3</v>
      </c>
      <c r="K140" s="26">
        <v>2</v>
      </c>
      <c r="L140" s="26">
        <v>3</v>
      </c>
      <c r="M140" s="26">
        <v>1</v>
      </c>
      <c r="N140" s="26">
        <v>1</v>
      </c>
      <c r="O140" s="26">
        <v>2</v>
      </c>
      <c r="P140" s="26">
        <v>2</v>
      </c>
      <c r="Q140" s="26">
        <v>4</v>
      </c>
      <c r="R140" s="26">
        <v>3</v>
      </c>
      <c r="S140" s="26">
        <v>3</v>
      </c>
      <c r="T140" s="26">
        <v>3</v>
      </c>
      <c r="U140" s="26">
        <v>3</v>
      </c>
      <c r="V140" s="26">
        <v>3</v>
      </c>
      <c r="W140" s="26">
        <v>3</v>
      </c>
      <c r="X140" s="26">
        <v>2</v>
      </c>
      <c r="Y140" s="26">
        <v>1</v>
      </c>
      <c r="Z140" s="26">
        <v>3</v>
      </c>
      <c r="AA140" s="26">
        <v>3</v>
      </c>
      <c r="AB140" s="26">
        <v>2</v>
      </c>
      <c r="AC140" s="26">
        <v>3</v>
      </c>
      <c r="AD140" s="26">
        <v>3</v>
      </c>
      <c r="AE140" s="26">
        <v>3</v>
      </c>
      <c r="AF140" s="26">
        <v>3</v>
      </c>
      <c r="AG140" s="26">
        <v>3</v>
      </c>
      <c r="AH140" s="26">
        <v>3</v>
      </c>
      <c r="AI140" s="26">
        <v>2</v>
      </c>
      <c r="AJ140" s="26">
        <v>3</v>
      </c>
      <c r="AK140" s="26">
        <v>2</v>
      </c>
      <c r="AL140" s="26">
        <v>3</v>
      </c>
      <c r="AM140" s="26">
        <v>1</v>
      </c>
    </row>
    <row r="141" spans="1:39" x14ac:dyDescent="0.3">
      <c r="A141" s="25">
        <v>1011201</v>
      </c>
      <c r="B141" s="25" t="s">
        <v>994</v>
      </c>
      <c r="C141" s="25" t="s">
        <v>393</v>
      </c>
      <c r="D141" s="25" t="s">
        <v>392</v>
      </c>
      <c r="E141" s="26">
        <v>4</v>
      </c>
      <c r="F141" s="26">
        <v>4</v>
      </c>
      <c r="G141" s="26">
        <v>4</v>
      </c>
      <c r="H141" s="26">
        <v>4</v>
      </c>
      <c r="I141" s="26">
        <v>4</v>
      </c>
      <c r="J141" s="26">
        <v>4</v>
      </c>
      <c r="K141" s="26">
        <v>4</v>
      </c>
      <c r="L141" s="26">
        <v>4</v>
      </c>
      <c r="M141" s="26">
        <v>3</v>
      </c>
      <c r="N141" s="26">
        <v>3</v>
      </c>
      <c r="O141" s="26">
        <v>3</v>
      </c>
      <c r="P141" s="26">
        <v>2</v>
      </c>
      <c r="Q141" s="26">
        <v>4</v>
      </c>
      <c r="R141" s="26">
        <v>4</v>
      </c>
      <c r="S141" s="26">
        <v>3</v>
      </c>
      <c r="T141" s="26">
        <v>4</v>
      </c>
      <c r="U141" s="26">
        <v>4</v>
      </c>
      <c r="V141" s="26">
        <v>4</v>
      </c>
      <c r="W141" s="26">
        <v>4</v>
      </c>
      <c r="X141" s="26">
        <v>3</v>
      </c>
      <c r="Y141" s="26">
        <v>2</v>
      </c>
      <c r="Z141" s="26">
        <v>4</v>
      </c>
      <c r="AA141" s="26">
        <v>4</v>
      </c>
      <c r="AB141" s="26">
        <v>4</v>
      </c>
      <c r="AC141" s="26">
        <v>4</v>
      </c>
      <c r="AD141" s="26">
        <v>4</v>
      </c>
      <c r="AE141" s="26">
        <v>4</v>
      </c>
      <c r="AF141" s="26">
        <v>4</v>
      </c>
      <c r="AG141" s="26">
        <v>4</v>
      </c>
      <c r="AH141" s="26">
        <v>4</v>
      </c>
      <c r="AI141" s="26">
        <v>4</v>
      </c>
      <c r="AJ141" s="26">
        <v>4</v>
      </c>
      <c r="AK141" s="26">
        <v>4</v>
      </c>
      <c r="AL141" s="26">
        <v>4</v>
      </c>
      <c r="AM141" s="26">
        <v>2</v>
      </c>
    </row>
    <row r="142" spans="1:39" x14ac:dyDescent="0.3">
      <c r="A142" s="25">
        <v>1016245</v>
      </c>
      <c r="B142" s="25" t="s">
        <v>993</v>
      </c>
      <c r="C142" s="25" t="s">
        <v>393</v>
      </c>
      <c r="D142" s="25" t="s">
        <v>392</v>
      </c>
      <c r="E142" s="26">
        <v>3</v>
      </c>
      <c r="F142" s="26">
        <v>3</v>
      </c>
      <c r="G142" s="26">
        <v>3</v>
      </c>
      <c r="H142" s="26">
        <v>3</v>
      </c>
      <c r="I142" s="26">
        <v>3</v>
      </c>
      <c r="J142" s="26">
        <v>3</v>
      </c>
      <c r="K142" s="26">
        <v>3</v>
      </c>
      <c r="L142" s="26">
        <v>3</v>
      </c>
      <c r="M142" s="26">
        <v>3</v>
      </c>
      <c r="N142" s="26">
        <v>3</v>
      </c>
      <c r="O142" s="26">
        <v>3</v>
      </c>
      <c r="P142" s="26">
        <v>3</v>
      </c>
      <c r="Q142" s="26">
        <v>3</v>
      </c>
      <c r="R142" s="26">
        <v>3</v>
      </c>
      <c r="S142" s="26">
        <v>3</v>
      </c>
      <c r="T142" s="26">
        <v>3</v>
      </c>
      <c r="U142" s="26">
        <v>3</v>
      </c>
      <c r="V142" s="26" t="s">
        <v>763</v>
      </c>
      <c r="W142" s="26">
        <v>3</v>
      </c>
      <c r="X142" s="26" t="s">
        <v>763</v>
      </c>
      <c r="Y142" s="26" t="s">
        <v>763</v>
      </c>
      <c r="Z142" s="26" t="s">
        <v>763</v>
      </c>
      <c r="AA142" s="26" t="s">
        <v>763</v>
      </c>
      <c r="AB142" s="26">
        <v>3</v>
      </c>
      <c r="AC142" s="26" t="s">
        <v>763</v>
      </c>
      <c r="AD142" s="26">
        <v>3</v>
      </c>
      <c r="AE142" s="26">
        <v>3</v>
      </c>
      <c r="AF142" s="26">
        <v>3</v>
      </c>
      <c r="AG142" s="26">
        <v>3</v>
      </c>
      <c r="AH142" s="26">
        <v>3</v>
      </c>
      <c r="AI142" s="26">
        <v>3</v>
      </c>
      <c r="AJ142" s="26">
        <v>3</v>
      </c>
      <c r="AK142" s="26">
        <v>3</v>
      </c>
      <c r="AL142" s="26">
        <v>3</v>
      </c>
      <c r="AM142" s="26">
        <v>3</v>
      </c>
    </row>
    <row r="143" spans="1:39" x14ac:dyDescent="0.3">
      <c r="A143" s="25">
        <v>1007613</v>
      </c>
      <c r="B143" s="25" t="s">
        <v>992</v>
      </c>
      <c r="C143" s="25" t="s">
        <v>393</v>
      </c>
      <c r="D143" s="25" t="s">
        <v>392</v>
      </c>
      <c r="E143" s="26">
        <v>4</v>
      </c>
      <c r="F143" s="26">
        <v>3</v>
      </c>
      <c r="G143" s="26">
        <v>4</v>
      </c>
      <c r="H143" s="26">
        <v>4</v>
      </c>
      <c r="I143" s="26">
        <v>4</v>
      </c>
      <c r="J143" s="26">
        <v>3</v>
      </c>
      <c r="K143" s="26">
        <v>3</v>
      </c>
      <c r="L143" s="26">
        <v>3</v>
      </c>
      <c r="M143" s="26">
        <v>4</v>
      </c>
      <c r="N143" s="26">
        <v>2</v>
      </c>
      <c r="O143" s="26">
        <v>2</v>
      </c>
      <c r="P143" s="26">
        <v>2</v>
      </c>
      <c r="Q143" s="26">
        <v>4</v>
      </c>
      <c r="R143" s="26">
        <v>4</v>
      </c>
      <c r="S143" s="26">
        <v>3</v>
      </c>
      <c r="T143" s="26">
        <v>4</v>
      </c>
      <c r="U143" s="26">
        <v>3</v>
      </c>
      <c r="V143" s="26">
        <v>4</v>
      </c>
      <c r="W143" s="26">
        <v>4</v>
      </c>
      <c r="X143" s="26">
        <v>3</v>
      </c>
      <c r="Y143" s="26">
        <v>2</v>
      </c>
      <c r="Z143" s="26">
        <v>4</v>
      </c>
      <c r="AA143" s="26">
        <v>3</v>
      </c>
      <c r="AB143" s="26">
        <v>4</v>
      </c>
      <c r="AC143" s="26">
        <v>3</v>
      </c>
      <c r="AD143" s="26">
        <v>3</v>
      </c>
      <c r="AE143" s="26">
        <v>3</v>
      </c>
      <c r="AF143" s="26">
        <v>3</v>
      </c>
      <c r="AG143" s="26">
        <v>3</v>
      </c>
      <c r="AH143" s="26">
        <v>4</v>
      </c>
      <c r="AI143" s="26">
        <v>4</v>
      </c>
      <c r="AJ143" s="26">
        <v>2</v>
      </c>
      <c r="AK143" s="26" t="s">
        <v>763</v>
      </c>
      <c r="AL143" s="26">
        <v>4</v>
      </c>
      <c r="AM143" s="26" t="s">
        <v>763</v>
      </c>
    </row>
    <row r="144" spans="1:39" x14ac:dyDescent="0.3">
      <c r="A144" s="25">
        <v>1014970</v>
      </c>
      <c r="B144" s="25" t="s">
        <v>991</v>
      </c>
      <c r="C144" s="25" t="s">
        <v>393</v>
      </c>
      <c r="D144" s="25" t="s">
        <v>392</v>
      </c>
      <c r="E144" s="26">
        <v>3</v>
      </c>
      <c r="F144" s="26">
        <v>3</v>
      </c>
      <c r="G144" s="26">
        <v>4</v>
      </c>
      <c r="H144" s="26">
        <v>3</v>
      </c>
      <c r="I144" s="26">
        <v>1</v>
      </c>
      <c r="J144" s="26">
        <v>1</v>
      </c>
      <c r="K144" s="26" t="s">
        <v>763</v>
      </c>
      <c r="L144" s="26">
        <v>1</v>
      </c>
      <c r="M144" s="26">
        <v>1</v>
      </c>
      <c r="N144" s="26">
        <v>0</v>
      </c>
      <c r="O144" s="26">
        <v>1</v>
      </c>
      <c r="P144" s="26">
        <v>1</v>
      </c>
      <c r="Q144" s="26">
        <v>1</v>
      </c>
      <c r="R144" s="26">
        <v>1</v>
      </c>
      <c r="S144" s="26">
        <v>3</v>
      </c>
      <c r="T144" s="26">
        <v>3</v>
      </c>
      <c r="U144" s="26">
        <v>3</v>
      </c>
      <c r="V144" s="26">
        <v>0</v>
      </c>
      <c r="W144" s="26">
        <v>2</v>
      </c>
      <c r="X144" s="26">
        <v>3</v>
      </c>
      <c r="Y144" s="26">
        <v>3</v>
      </c>
      <c r="Z144" s="26">
        <v>0</v>
      </c>
      <c r="AA144" s="26">
        <v>1</v>
      </c>
      <c r="AB144" s="26">
        <v>3</v>
      </c>
      <c r="AC144" s="26">
        <v>3</v>
      </c>
      <c r="AD144" s="26">
        <v>3</v>
      </c>
      <c r="AE144" s="26">
        <v>3</v>
      </c>
      <c r="AF144" s="26">
        <v>2</v>
      </c>
      <c r="AG144" s="26">
        <v>1</v>
      </c>
      <c r="AH144" s="26">
        <v>2</v>
      </c>
      <c r="AI144" s="26">
        <v>1</v>
      </c>
      <c r="AJ144" s="26">
        <v>0</v>
      </c>
      <c r="AK144" s="26">
        <v>1</v>
      </c>
      <c r="AL144" s="26">
        <v>3</v>
      </c>
      <c r="AM144" s="26">
        <v>1</v>
      </c>
    </row>
    <row r="145" spans="1:39" x14ac:dyDescent="0.3">
      <c r="A145" s="25">
        <v>1012383</v>
      </c>
      <c r="B145" s="25" t="s">
        <v>990</v>
      </c>
      <c r="C145" s="25" t="s">
        <v>393</v>
      </c>
      <c r="D145" s="25" t="s">
        <v>392</v>
      </c>
      <c r="E145" s="26">
        <v>4</v>
      </c>
      <c r="F145" s="26">
        <v>4</v>
      </c>
      <c r="G145" s="26">
        <v>4</v>
      </c>
      <c r="H145" s="26">
        <v>4</v>
      </c>
      <c r="I145" s="26">
        <v>2</v>
      </c>
      <c r="J145" s="26">
        <v>2</v>
      </c>
      <c r="K145" s="26">
        <v>2</v>
      </c>
      <c r="L145" s="26">
        <v>2</v>
      </c>
      <c r="M145" s="26">
        <v>1</v>
      </c>
      <c r="N145" s="26">
        <v>1</v>
      </c>
      <c r="O145" s="26">
        <v>1</v>
      </c>
      <c r="P145" s="26">
        <v>1</v>
      </c>
      <c r="Q145" s="26">
        <v>3</v>
      </c>
      <c r="R145" s="26">
        <v>4</v>
      </c>
      <c r="S145" s="26">
        <v>4</v>
      </c>
      <c r="T145" s="26">
        <v>4</v>
      </c>
      <c r="U145" s="26">
        <v>4</v>
      </c>
      <c r="V145" s="26">
        <v>3</v>
      </c>
      <c r="W145" s="26">
        <v>4</v>
      </c>
      <c r="X145" s="26">
        <v>1</v>
      </c>
      <c r="Y145" s="26">
        <v>1</v>
      </c>
      <c r="Z145" s="26">
        <v>1</v>
      </c>
      <c r="AA145" s="26">
        <v>3</v>
      </c>
      <c r="AB145" s="26">
        <v>3</v>
      </c>
      <c r="AC145" s="26">
        <v>4</v>
      </c>
      <c r="AD145" s="26">
        <v>4</v>
      </c>
      <c r="AE145" s="26">
        <v>4</v>
      </c>
      <c r="AF145" s="26">
        <v>4</v>
      </c>
      <c r="AG145" s="26">
        <v>4</v>
      </c>
      <c r="AH145" s="26">
        <v>3</v>
      </c>
      <c r="AI145" s="26">
        <v>4</v>
      </c>
      <c r="AJ145" s="26">
        <v>4</v>
      </c>
      <c r="AK145" s="26">
        <v>4</v>
      </c>
      <c r="AL145" s="26">
        <v>4</v>
      </c>
      <c r="AM145" s="26">
        <v>1</v>
      </c>
    </row>
    <row r="146" spans="1:39" x14ac:dyDescent="0.3">
      <c r="A146" s="25">
        <v>1011436</v>
      </c>
      <c r="B146" s="25" t="s">
        <v>989</v>
      </c>
      <c r="C146" s="25" t="s">
        <v>393</v>
      </c>
      <c r="D146" s="25" t="s">
        <v>392</v>
      </c>
      <c r="E146" s="26">
        <v>3</v>
      </c>
      <c r="F146" s="26">
        <v>3</v>
      </c>
      <c r="G146" s="26">
        <v>4</v>
      </c>
      <c r="H146" s="26">
        <v>3</v>
      </c>
      <c r="I146" s="26">
        <v>3</v>
      </c>
      <c r="J146" s="26">
        <v>3</v>
      </c>
      <c r="K146" s="26">
        <v>2</v>
      </c>
      <c r="L146" s="26">
        <v>2</v>
      </c>
      <c r="M146" s="26">
        <v>1</v>
      </c>
      <c r="N146" s="26">
        <v>1</v>
      </c>
      <c r="O146" s="26">
        <v>3</v>
      </c>
      <c r="P146" s="26">
        <v>1</v>
      </c>
      <c r="Q146" s="26">
        <v>3</v>
      </c>
      <c r="R146" s="26">
        <v>3</v>
      </c>
      <c r="S146" s="26">
        <v>2</v>
      </c>
      <c r="T146" s="26">
        <v>3</v>
      </c>
      <c r="U146" s="26">
        <v>3</v>
      </c>
      <c r="V146" s="26">
        <v>3</v>
      </c>
      <c r="W146" s="26">
        <v>1</v>
      </c>
      <c r="X146" s="26">
        <v>1</v>
      </c>
      <c r="Y146" s="26">
        <v>1</v>
      </c>
      <c r="Z146" s="26">
        <v>2</v>
      </c>
      <c r="AA146" s="26">
        <v>2</v>
      </c>
      <c r="AB146" s="26">
        <v>3</v>
      </c>
      <c r="AC146" s="26">
        <v>3</v>
      </c>
      <c r="AD146" s="26">
        <v>3</v>
      </c>
      <c r="AE146" s="26">
        <v>2</v>
      </c>
      <c r="AF146" s="26">
        <v>3</v>
      </c>
      <c r="AG146" s="26">
        <v>3</v>
      </c>
      <c r="AH146" s="26">
        <v>2</v>
      </c>
      <c r="AI146" s="26">
        <v>1</v>
      </c>
      <c r="AJ146" s="26">
        <v>2</v>
      </c>
      <c r="AK146" s="26">
        <v>2</v>
      </c>
      <c r="AL146" s="26">
        <v>3</v>
      </c>
      <c r="AM146" s="26">
        <v>2</v>
      </c>
    </row>
    <row r="147" spans="1:39" x14ac:dyDescent="0.3">
      <c r="A147" s="25">
        <v>1008007</v>
      </c>
      <c r="B147" s="25" t="s">
        <v>988</v>
      </c>
      <c r="C147" s="25" t="s">
        <v>404</v>
      </c>
      <c r="D147" s="25" t="s">
        <v>403</v>
      </c>
      <c r="E147" s="26">
        <v>1</v>
      </c>
      <c r="F147" s="26">
        <v>3</v>
      </c>
      <c r="G147" s="26">
        <v>4</v>
      </c>
      <c r="H147" s="26">
        <v>4</v>
      </c>
      <c r="I147" s="26">
        <v>4</v>
      </c>
      <c r="J147" s="26">
        <v>3</v>
      </c>
      <c r="K147" s="26">
        <v>1</v>
      </c>
      <c r="L147" s="26">
        <v>1</v>
      </c>
      <c r="M147" s="26">
        <v>0</v>
      </c>
      <c r="N147" s="26">
        <v>1</v>
      </c>
      <c r="O147" s="26">
        <v>1</v>
      </c>
      <c r="P147" s="26">
        <v>1</v>
      </c>
      <c r="Q147" s="26">
        <v>1</v>
      </c>
      <c r="R147" s="26">
        <v>1</v>
      </c>
      <c r="S147" s="26">
        <v>3</v>
      </c>
      <c r="T147" s="26">
        <v>1</v>
      </c>
      <c r="U147" s="26">
        <v>1</v>
      </c>
      <c r="V147" s="26">
        <v>4</v>
      </c>
      <c r="W147" s="26">
        <v>0</v>
      </c>
      <c r="X147" s="26">
        <v>1</v>
      </c>
      <c r="Y147" s="26">
        <v>1</v>
      </c>
      <c r="Z147" s="26">
        <v>3</v>
      </c>
      <c r="AA147" s="26">
        <v>1</v>
      </c>
      <c r="AB147" s="26">
        <v>3</v>
      </c>
      <c r="AC147" s="26">
        <v>4</v>
      </c>
      <c r="AD147" s="26">
        <v>1</v>
      </c>
      <c r="AE147" s="26">
        <v>3</v>
      </c>
      <c r="AF147" s="26">
        <v>0</v>
      </c>
      <c r="AG147" s="26">
        <v>0</v>
      </c>
      <c r="AH147" s="26">
        <v>1</v>
      </c>
      <c r="AI147" s="26">
        <v>0</v>
      </c>
      <c r="AJ147" s="26">
        <v>4</v>
      </c>
      <c r="AK147" s="26">
        <v>3</v>
      </c>
      <c r="AL147" s="26">
        <v>0</v>
      </c>
      <c r="AM147" s="26">
        <v>0</v>
      </c>
    </row>
    <row r="148" spans="1:39" x14ac:dyDescent="0.3">
      <c r="A148" s="25">
        <v>1010680</v>
      </c>
      <c r="B148" s="25" t="s">
        <v>987</v>
      </c>
      <c r="C148" s="25" t="s">
        <v>404</v>
      </c>
      <c r="D148" s="25" t="s">
        <v>403</v>
      </c>
      <c r="E148" s="26">
        <v>3</v>
      </c>
      <c r="F148" s="26">
        <v>3</v>
      </c>
      <c r="G148" s="26">
        <v>3</v>
      </c>
      <c r="H148" s="26">
        <v>4</v>
      </c>
      <c r="I148" s="26">
        <v>3</v>
      </c>
      <c r="J148" s="26">
        <v>3</v>
      </c>
      <c r="K148" s="26">
        <v>3</v>
      </c>
      <c r="L148" s="26">
        <v>3</v>
      </c>
      <c r="M148" s="26">
        <v>2</v>
      </c>
      <c r="N148" s="26">
        <v>1</v>
      </c>
      <c r="O148" s="26">
        <v>3</v>
      </c>
      <c r="P148" s="26">
        <v>2</v>
      </c>
      <c r="Q148" s="26">
        <v>3</v>
      </c>
      <c r="R148" s="26">
        <v>3</v>
      </c>
      <c r="S148" s="26">
        <v>3</v>
      </c>
      <c r="T148" s="26">
        <v>4</v>
      </c>
      <c r="U148" s="26">
        <v>3</v>
      </c>
      <c r="V148" s="26">
        <v>4</v>
      </c>
      <c r="W148" s="26">
        <v>3</v>
      </c>
      <c r="X148" s="26">
        <v>1</v>
      </c>
      <c r="Y148" s="26">
        <v>0</v>
      </c>
      <c r="Z148" s="26">
        <v>4</v>
      </c>
      <c r="AA148" s="26">
        <v>2</v>
      </c>
      <c r="AB148" s="26">
        <v>4</v>
      </c>
      <c r="AC148" s="26">
        <v>0</v>
      </c>
      <c r="AD148" s="26">
        <v>0</v>
      </c>
      <c r="AE148" s="26">
        <v>3</v>
      </c>
      <c r="AF148" s="26">
        <v>4</v>
      </c>
      <c r="AG148" s="26">
        <v>4</v>
      </c>
      <c r="AH148" s="26">
        <v>3</v>
      </c>
      <c r="AI148" s="26">
        <v>2</v>
      </c>
      <c r="AJ148" s="26">
        <v>2</v>
      </c>
      <c r="AK148" s="26">
        <v>3</v>
      </c>
      <c r="AL148" s="26">
        <v>4</v>
      </c>
      <c r="AM148" s="26">
        <v>2</v>
      </c>
    </row>
    <row r="149" spans="1:39" x14ac:dyDescent="0.3">
      <c r="A149" s="25">
        <v>1015055</v>
      </c>
      <c r="B149" s="25" t="s">
        <v>986</v>
      </c>
      <c r="C149" s="25" t="s">
        <v>408</v>
      </c>
      <c r="D149" s="25" t="s">
        <v>407</v>
      </c>
      <c r="E149" s="26">
        <v>3</v>
      </c>
      <c r="F149" s="26">
        <v>4</v>
      </c>
      <c r="G149" s="26">
        <v>4</v>
      </c>
      <c r="H149" s="26">
        <v>4</v>
      </c>
      <c r="I149" s="26">
        <v>4</v>
      </c>
      <c r="J149" s="26">
        <v>4</v>
      </c>
      <c r="K149" s="26">
        <v>3</v>
      </c>
      <c r="L149" s="26">
        <v>3</v>
      </c>
      <c r="M149" s="26">
        <v>1</v>
      </c>
      <c r="N149" s="26">
        <v>1</v>
      </c>
      <c r="O149" s="26">
        <v>0</v>
      </c>
      <c r="P149" s="26">
        <v>0</v>
      </c>
      <c r="Q149" s="26">
        <v>3</v>
      </c>
      <c r="R149" s="26">
        <v>0</v>
      </c>
      <c r="S149" s="26">
        <v>3</v>
      </c>
      <c r="T149" s="26">
        <v>3</v>
      </c>
      <c r="U149" s="26">
        <v>3</v>
      </c>
      <c r="V149" s="26">
        <v>4</v>
      </c>
      <c r="W149" s="26">
        <v>4</v>
      </c>
      <c r="X149" s="26">
        <v>0</v>
      </c>
      <c r="Y149" s="26">
        <v>0</v>
      </c>
      <c r="Z149" s="26">
        <v>3</v>
      </c>
      <c r="AA149" s="26">
        <v>1</v>
      </c>
      <c r="AB149" s="26">
        <v>3</v>
      </c>
      <c r="AC149" s="26">
        <v>4</v>
      </c>
      <c r="AD149" s="26">
        <v>3</v>
      </c>
      <c r="AE149" s="26">
        <v>3</v>
      </c>
      <c r="AF149" s="26">
        <v>4</v>
      </c>
      <c r="AG149" s="26">
        <v>3</v>
      </c>
      <c r="AH149" s="26">
        <v>1</v>
      </c>
      <c r="AI149" s="26">
        <v>1</v>
      </c>
      <c r="AJ149" s="26">
        <v>4</v>
      </c>
      <c r="AK149" s="26">
        <v>3</v>
      </c>
      <c r="AL149" s="26">
        <v>1</v>
      </c>
      <c r="AM149" s="26">
        <v>1</v>
      </c>
    </row>
    <row r="150" spans="1:39" x14ac:dyDescent="0.3">
      <c r="A150" s="25">
        <v>1010549</v>
      </c>
      <c r="B150" s="25" t="s">
        <v>985</v>
      </c>
      <c r="C150" s="25" t="s">
        <v>408</v>
      </c>
      <c r="D150" s="25" t="s">
        <v>407</v>
      </c>
      <c r="E150" s="26">
        <v>2</v>
      </c>
      <c r="F150" s="26">
        <v>2</v>
      </c>
      <c r="G150" s="26">
        <v>4</v>
      </c>
      <c r="H150" s="26">
        <v>2</v>
      </c>
      <c r="I150" s="26">
        <v>3</v>
      </c>
      <c r="J150" s="26">
        <v>4</v>
      </c>
      <c r="K150" s="26">
        <v>2</v>
      </c>
      <c r="L150" s="26">
        <v>2</v>
      </c>
      <c r="M150" s="26">
        <v>3</v>
      </c>
      <c r="N150" s="26">
        <v>2</v>
      </c>
      <c r="O150" s="26">
        <v>2</v>
      </c>
      <c r="P150" s="26" t="s">
        <v>763</v>
      </c>
      <c r="Q150" s="26">
        <v>2</v>
      </c>
      <c r="R150" s="26">
        <v>3</v>
      </c>
      <c r="S150" s="26">
        <v>4</v>
      </c>
      <c r="T150" s="26">
        <v>3</v>
      </c>
      <c r="U150" s="26">
        <v>3</v>
      </c>
      <c r="V150" s="26">
        <v>4</v>
      </c>
      <c r="W150" s="26">
        <v>4</v>
      </c>
      <c r="X150" s="26">
        <v>2</v>
      </c>
      <c r="Y150" s="26">
        <v>2</v>
      </c>
      <c r="Z150" s="26">
        <v>4</v>
      </c>
      <c r="AA150" s="26">
        <v>2</v>
      </c>
      <c r="AB150" s="26">
        <v>2</v>
      </c>
      <c r="AC150" s="26">
        <v>4</v>
      </c>
      <c r="AD150" s="26">
        <v>2</v>
      </c>
      <c r="AE150" s="26">
        <v>3</v>
      </c>
      <c r="AF150" s="26">
        <v>3</v>
      </c>
      <c r="AG150" s="26">
        <v>2</v>
      </c>
      <c r="AH150" s="26">
        <v>2</v>
      </c>
      <c r="AI150" s="26">
        <v>2</v>
      </c>
      <c r="AJ150" s="26">
        <v>2</v>
      </c>
      <c r="AK150" s="26">
        <v>3</v>
      </c>
      <c r="AL150" s="26">
        <v>3</v>
      </c>
      <c r="AM150" s="26">
        <v>3</v>
      </c>
    </row>
    <row r="151" spans="1:39" x14ac:dyDescent="0.3">
      <c r="A151" s="25">
        <v>1015379</v>
      </c>
      <c r="B151" s="25" t="s">
        <v>984</v>
      </c>
      <c r="C151" s="25" t="s">
        <v>416</v>
      </c>
      <c r="D151" s="25" t="s">
        <v>415</v>
      </c>
      <c r="E151" s="26">
        <v>4</v>
      </c>
      <c r="F151" s="26">
        <v>4</v>
      </c>
      <c r="G151" s="26">
        <v>4</v>
      </c>
      <c r="H151" s="26">
        <v>4</v>
      </c>
      <c r="I151" s="26">
        <v>4</v>
      </c>
      <c r="J151" s="26">
        <v>3</v>
      </c>
      <c r="K151" s="26">
        <v>3</v>
      </c>
      <c r="L151" s="26">
        <v>2</v>
      </c>
      <c r="M151" s="26">
        <v>4</v>
      </c>
      <c r="N151" s="26">
        <v>4</v>
      </c>
      <c r="O151" s="26">
        <v>3</v>
      </c>
      <c r="P151" s="26">
        <v>3</v>
      </c>
      <c r="Q151" s="26">
        <v>4</v>
      </c>
      <c r="R151" s="26">
        <v>4</v>
      </c>
      <c r="S151" s="26">
        <v>4</v>
      </c>
      <c r="T151" s="26">
        <v>4</v>
      </c>
      <c r="U151" s="26">
        <v>4</v>
      </c>
      <c r="V151" s="26">
        <v>4</v>
      </c>
      <c r="W151" s="26">
        <v>4</v>
      </c>
      <c r="X151" s="26">
        <v>4</v>
      </c>
      <c r="Y151" s="26">
        <v>3</v>
      </c>
      <c r="Z151" s="26">
        <v>4</v>
      </c>
      <c r="AA151" s="26">
        <v>4</v>
      </c>
      <c r="AB151" s="26">
        <v>4</v>
      </c>
      <c r="AC151" s="26">
        <v>4</v>
      </c>
      <c r="AD151" s="26">
        <v>4</v>
      </c>
      <c r="AE151" s="26">
        <v>4</v>
      </c>
      <c r="AF151" s="26">
        <v>4</v>
      </c>
      <c r="AG151" s="26">
        <v>4</v>
      </c>
      <c r="AH151" s="26">
        <v>4</v>
      </c>
      <c r="AI151" s="26">
        <v>3</v>
      </c>
      <c r="AJ151" s="26">
        <v>4</v>
      </c>
      <c r="AK151" s="26">
        <v>3</v>
      </c>
      <c r="AL151" s="26">
        <v>3</v>
      </c>
      <c r="AM151" s="26">
        <v>3</v>
      </c>
    </row>
    <row r="152" spans="1:39" x14ac:dyDescent="0.3">
      <c r="A152" s="25">
        <v>1009080</v>
      </c>
      <c r="B152" s="25" t="s">
        <v>983</v>
      </c>
      <c r="C152" s="25" t="s">
        <v>416</v>
      </c>
      <c r="D152" s="25" t="s">
        <v>415</v>
      </c>
      <c r="E152" s="26">
        <v>3</v>
      </c>
      <c r="F152" s="26">
        <v>1</v>
      </c>
      <c r="G152" s="26">
        <v>3</v>
      </c>
      <c r="H152" s="26">
        <v>4</v>
      </c>
      <c r="I152" s="26">
        <v>1</v>
      </c>
      <c r="J152" s="26">
        <v>1</v>
      </c>
      <c r="K152" s="26">
        <v>0</v>
      </c>
      <c r="L152" s="26">
        <v>0</v>
      </c>
      <c r="M152" s="26">
        <v>0</v>
      </c>
      <c r="N152" s="26">
        <v>1</v>
      </c>
      <c r="O152" s="26">
        <v>0</v>
      </c>
      <c r="P152" s="26">
        <v>1</v>
      </c>
      <c r="Q152" s="26">
        <v>2</v>
      </c>
      <c r="R152" s="26" t="s">
        <v>763</v>
      </c>
      <c r="S152" s="26">
        <v>1</v>
      </c>
      <c r="T152" s="26">
        <v>3</v>
      </c>
      <c r="U152" s="26">
        <v>3</v>
      </c>
      <c r="V152" s="26">
        <v>2</v>
      </c>
      <c r="W152" s="26" t="s">
        <v>763</v>
      </c>
      <c r="X152" s="26">
        <v>0</v>
      </c>
      <c r="Y152" s="26">
        <v>0</v>
      </c>
      <c r="Z152" s="26">
        <v>0</v>
      </c>
      <c r="AA152" s="26" t="s">
        <v>763</v>
      </c>
      <c r="AB152" s="26">
        <v>3</v>
      </c>
      <c r="AC152" s="26">
        <v>3</v>
      </c>
      <c r="AD152" s="26">
        <v>3</v>
      </c>
      <c r="AE152" s="26">
        <v>3</v>
      </c>
      <c r="AF152" s="26">
        <v>3</v>
      </c>
      <c r="AG152" s="26">
        <v>3</v>
      </c>
      <c r="AH152" s="26">
        <v>3</v>
      </c>
      <c r="AI152" s="26" t="s">
        <v>763</v>
      </c>
      <c r="AJ152" s="26">
        <v>1</v>
      </c>
      <c r="AK152" s="26">
        <v>3</v>
      </c>
      <c r="AL152" s="26">
        <v>0</v>
      </c>
      <c r="AM152" s="26">
        <v>2</v>
      </c>
    </row>
    <row r="153" spans="1:39" x14ac:dyDescent="0.3">
      <c r="A153" s="25">
        <v>1009861</v>
      </c>
      <c r="B153" s="25" t="s">
        <v>982</v>
      </c>
      <c r="C153" s="25" t="s">
        <v>416</v>
      </c>
      <c r="D153" s="25" t="s">
        <v>415</v>
      </c>
      <c r="E153" s="26">
        <v>4</v>
      </c>
      <c r="F153" s="26">
        <v>4</v>
      </c>
      <c r="G153" s="26">
        <v>4</v>
      </c>
      <c r="H153" s="26">
        <v>4</v>
      </c>
      <c r="I153" s="26">
        <v>4</v>
      </c>
      <c r="J153" s="26">
        <v>4</v>
      </c>
      <c r="K153" s="26">
        <v>3</v>
      </c>
      <c r="L153" s="26">
        <v>3</v>
      </c>
      <c r="M153" s="26">
        <v>3</v>
      </c>
      <c r="N153" s="26">
        <v>3</v>
      </c>
      <c r="O153" s="26">
        <v>3</v>
      </c>
      <c r="P153" s="26">
        <v>3</v>
      </c>
      <c r="Q153" s="26">
        <v>4</v>
      </c>
      <c r="R153" s="26">
        <v>4</v>
      </c>
      <c r="S153" s="26">
        <v>3</v>
      </c>
      <c r="T153" s="26">
        <v>4</v>
      </c>
      <c r="U153" s="26">
        <v>4</v>
      </c>
      <c r="V153" s="26">
        <v>3</v>
      </c>
      <c r="W153" s="26">
        <v>3</v>
      </c>
      <c r="X153" s="26">
        <v>1</v>
      </c>
      <c r="Y153" s="26">
        <v>1</v>
      </c>
      <c r="Z153" s="26">
        <v>3</v>
      </c>
      <c r="AA153" s="26">
        <v>3</v>
      </c>
      <c r="AB153" s="26">
        <v>4</v>
      </c>
      <c r="AC153" s="26">
        <v>3</v>
      </c>
      <c r="AD153" s="26">
        <v>3</v>
      </c>
      <c r="AE153" s="26">
        <v>3</v>
      </c>
      <c r="AF153" s="26">
        <v>3</v>
      </c>
      <c r="AG153" s="26">
        <v>4</v>
      </c>
      <c r="AH153" s="26">
        <v>4</v>
      </c>
      <c r="AI153" s="26">
        <v>3</v>
      </c>
      <c r="AJ153" s="26">
        <v>3</v>
      </c>
      <c r="AK153" s="26">
        <v>0</v>
      </c>
      <c r="AL153" s="26">
        <v>3</v>
      </c>
      <c r="AM153" s="26">
        <v>2</v>
      </c>
    </row>
    <row r="154" spans="1:39" x14ac:dyDescent="0.3">
      <c r="A154" s="25">
        <v>1013930</v>
      </c>
      <c r="B154" s="25" t="s">
        <v>981</v>
      </c>
      <c r="C154" s="25" t="s">
        <v>416</v>
      </c>
      <c r="D154" s="25" t="s">
        <v>415</v>
      </c>
      <c r="E154" s="26">
        <v>3</v>
      </c>
      <c r="F154" s="26">
        <v>3</v>
      </c>
      <c r="G154" s="26">
        <v>4</v>
      </c>
      <c r="H154" s="26">
        <v>3</v>
      </c>
      <c r="I154" s="26">
        <v>3</v>
      </c>
      <c r="J154" s="26">
        <v>2</v>
      </c>
      <c r="K154" s="26">
        <v>2</v>
      </c>
      <c r="L154" s="26">
        <v>2</v>
      </c>
      <c r="M154" s="26">
        <v>2</v>
      </c>
      <c r="N154" s="26">
        <v>3</v>
      </c>
      <c r="O154" s="26">
        <v>3</v>
      </c>
      <c r="P154" s="26">
        <v>3</v>
      </c>
      <c r="Q154" s="26">
        <v>2</v>
      </c>
      <c r="R154" s="26">
        <v>3</v>
      </c>
      <c r="S154" s="26">
        <v>2</v>
      </c>
      <c r="T154" s="26">
        <v>2</v>
      </c>
      <c r="U154" s="26">
        <v>2</v>
      </c>
      <c r="V154" s="26">
        <v>3</v>
      </c>
      <c r="W154" s="26">
        <v>3</v>
      </c>
      <c r="X154" s="26">
        <v>3</v>
      </c>
      <c r="Y154" s="26" t="s">
        <v>763</v>
      </c>
      <c r="Z154" s="26">
        <v>2</v>
      </c>
      <c r="AA154" s="26">
        <v>2</v>
      </c>
      <c r="AB154" s="26">
        <v>3</v>
      </c>
      <c r="AC154" s="26">
        <v>3</v>
      </c>
      <c r="AD154" s="26">
        <v>3</v>
      </c>
      <c r="AE154" s="26">
        <v>3</v>
      </c>
      <c r="AF154" s="26">
        <v>3</v>
      </c>
      <c r="AG154" s="26">
        <v>3</v>
      </c>
      <c r="AH154" s="26">
        <v>3</v>
      </c>
      <c r="AI154" s="26">
        <v>3</v>
      </c>
      <c r="AJ154" s="26">
        <v>3</v>
      </c>
      <c r="AK154" s="26">
        <v>3</v>
      </c>
      <c r="AL154" s="26">
        <v>3</v>
      </c>
      <c r="AM154" s="26">
        <v>3</v>
      </c>
    </row>
    <row r="155" spans="1:39" x14ac:dyDescent="0.3">
      <c r="A155" s="25">
        <v>1016135</v>
      </c>
      <c r="B155" s="25" t="s">
        <v>980</v>
      </c>
      <c r="C155" s="25" t="s">
        <v>416</v>
      </c>
      <c r="D155" s="25" t="s">
        <v>415</v>
      </c>
      <c r="E155" s="26">
        <v>3</v>
      </c>
      <c r="F155" s="26">
        <v>2</v>
      </c>
      <c r="G155" s="26">
        <v>3</v>
      </c>
      <c r="H155" s="26">
        <v>3</v>
      </c>
      <c r="I155" s="26">
        <v>3</v>
      </c>
      <c r="J155" s="26">
        <v>3</v>
      </c>
      <c r="K155" s="26">
        <v>2</v>
      </c>
      <c r="L155" s="26">
        <v>3</v>
      </c>
      <c r="M155" s="26">
        <v>3</v>
      </c>
      <c r="N155" s="26">
        <v>3</v>
      </c>
      <c r="O155" s="26">
        <v>3</v>
      </c>
      <c r="P155" s="26">
        <v>3</v>
      </c>
      <c r="Q155" s="26">
        <v>3</v>
      </c>
      <c r="R155" s="26">
        <v>3</v>
      </c>
      <c r="S155" s="26">
        <v>3</v>
      </c>
      <c r="T155" s="26">
        <v>3</v>
      </c>
      <c r="U155" s="26">
        <v>3</v>
      </c>
      <c r="V155" s="26">
        <v>4</v>
      </c>
      <c r="W155" s="26">
        <v>3</v>
      </c>
      <c r="X155" s="26">
        <v>3</v>
      </c>
      <c r="Y155" s="26">
        <v>3</v>
      </c>
      <c r="Z155" s="26">
        <v>2</v>
      </c>
      <c r="AA155" s="26">
        <v>2</v>
      </c>
      <c r="AB155" s="26">
        <v>3</v>
      </c>
      <c r="AC155" s="26">
        <v>3</v>
      </c>
      <c r="AD155" s="26">
        <v>3</v>
      </c>
      <c r="AE155" s="26">
        <v>3</v>
      </c>
      <c r="AF155" s="26">
        <v>3</v>
      </c>
      <c r="AG155" s="26">
        <v>3</v>
      </c>
      <c r="AH155" s="26">
        <v>3</v>
      </c>
      <c r="AI155" s="26">
        <v>3</v>
      </c>
      <c r="AJ155" s="26">
        <v>4</v>
      </c>
      <c r="AK155" s="26">
        <v>3</v>
      </c>
      <c r="AL155" s="26">
        <v>4</v>
      </c>
      <c r="AM155" s="26">
        <v>2</v>
      </c>
    </row>
    <row r="156" spans="1:39" x14ac:dyDescent="0.3">
      <c r="A156" s="25">
        <v>1006693</v>
      </c>
      <c r="B156" s="25" t="s">
        <v>979</v>
      </c>
      <c r="C156" s="25" t="s">
        <v>416</v>
      </c>
      <c r="D156" s="25" t="s">
        <v>415</v>
      </c>
      <c r="E156" s="26">
        <v>1</v>
      </c>
      <c r="F156" s="26">
        <v>1</v>
      </c>
      <c r="G156" s="26" t="s">
        <v>763</v>
      </c>
      <c r="H156" s="26">
        <v>3</v>
      </c>
      <c r="I156" s="26">
        <v>1</v>
      </c>
      <c r="J156" s="26">
        <v>2</v>
      </c>
      <c r="K156" s="26">
        <v>1</v>
      </c>
      <c r="L156" s="26">
        <v>2</v>
      </c>
      <c r="M156" s="26">
        <v>0</v>
      </c>
      <c r="N156" s="26">
        <v>2</v>
      </c>
      <c r="O156" s="26">
        <v>3</v>
      </c>
      <c r="P156" s="26">
        <v>1</v>
      </c>
      <c r="Q156" s="26" t="s">
        <v>763</v>
      </c>
      <c r="R156" s="26" t="s">
        <v>763</v>
      </c>
      <c r="S156" s="26">
        <v>3</v>
      </c>
      <c r="T156" s="26" t="s">
        <v>763</v>
      </c>
      <c r="U156" s="26" t="s">
        <v>763</v>
      </c>
      <c r="V156" s="26" t="s">
        <v>763</v>
      </c>
      <c r="W156" s="26">
        <v>3</v>
      </c>
      <c r="X156" s="26">
        <v>0</v>
      </c>
      <c r="Y156" s="26">
        <v>3</v>
      </c>
      <c r="Z156" s="26">
        <v>4</v>
      </c>
      <c r="AA156" s="26" t="s">
        <v>763</v>
      </c>
      <c r="AB156" s="26" t="s">
        <v>763</v>
      </c>
      <c r="AC156" s="26" t="s">
        <v>763</v>
      </c>
      <c r="AD156" s="26">
        <v>3</v>
      </c>
      <c r="AE156" s="26" t="s">
        <v>763</v>
      </c>
      <c r="AF156" s="26">
        <v>3</v>
      </c>
      <c r="AG156" s="26" t="s">
        <v>763</v>
      </c>
      <c r="AH156" s="26" t="s">
        <v>763</v>
      </c>
      <c r="AI156" s="26" t="s">
        <v>763</v>
      </c>
      <c r="AJ156" s="26">
        <v>2</v>
      </c>
      <c r="AK156" s="26">
        <v>1</v>
      </c>
      <c r="AL156" s="26">
        <v>3</v>
      </c>
      <c r="AM156" s="26">
        <v>4</v>
      </c>
    </row>
    <row r="157" spans="1:39" x14ac:dyDescent="0.3">
      <c r="A157" s="25">
        <v>1009959</v>
      </c>
      <c r="B157" s="25" t="s">
        <v>978</v>
      </c>
      <c r="C157" s="25" t="s">
        <v>434</v>
      </c>
      <c r="D157" s="25" t="s">
        <v>433</v>
      </c>
      <c r="E157" s="26">
        <v>4</v>
      </c>
      <c r="F157" s="26">
        <v>4</v>
      </c>
      <c r="G157" s="26">
        <v>4</v>
      </c>
      <c r="H157" s="26">
        <v>3</v>
      </c>
      <c r="I157" s="26">
        <v>4</v>
      </c>
      <c r="J157" s="26">
        <v>4</v>
      </c>
      <c r="K157" s="26">
        <v>3</v>
      </c>
      <c r="L157" s="26">
        <v>3</v>
      </c>
      <c r="M157" s="26">
        <v>3</v>
      </c>
      <c r="N157" s="26">
        <v>3</v>
      </c>
      <c r="O157" s="26">
        <v>3</v>
      </c>
      <c r="P157" s="26">
        <v>1</v>
      </c>
      <c r="Q157" s="26">
        <v>4</v>
      </c>
      <c r="R157" s="26">
        <v>4</v>
      </c>
      <c r="S157" s="26">
        <v>3</v>
      </c>
      <c r="T157" s="26">
        <v>4</v>
      </c>
      <c r="U157" s="26">
        <v>4</v>
      </c>
      <c r="V157" s="26">
        <v>4</v>
      </c>
      <c r="W157" s="26">
        <v>4</v>
      </c>
      <c r="X157" s="26">
        <v>0</v>
      </c>
      <c r="Y157" s="26">
        <v>3</v>
      </c>
      <c r="Z157" s="26">
        <v>4</v>
      </c>
      <c r="AA157" s="26">
        <v>3</v>
      </c>
      <c r="AB157" s="26">
        <v>4</v>
      </c>
      <c r="AC157" s="26">
        <v>3</v>
      </c>
      <c r="AD157" s="26">
        <v>4</v>
      </c>
      <c r="AE157" s="26">
        <v>3</v>
      </c>
      <c r="AF157" s="26">
        <v>1</v>
      </c>
      <c r="AG157" s="26">
        <v>3</v>
      </c>
      <c r="AH157" s="26" t="s">
        <v>763</v>
      </c>
      <c r="AI157" s="26">
        <v>3</v>
      </c>
      <c r="AJ157" s="26">
        <v>4</v>
      </c>
      <c r="AK157" s="26">
        <v>4</v>
      </c>
      <c r="AL157" s="26">
        <v>4</v>
      </c>
      <c r="AM157" s="26">
        <v>4</v>
      </c>
    </row>
    <row r="158" spans="1:39" x14ac:dyDescent="0.3">
      <c r="A158" s="25">
        <v>1012132</v>
      </c>
      <c r="B158" s="25" t="s">
        <v>977</v>
      </c>
      <c r="C158" s="25" t="s">
        <v>434</v>
      </c>
      <c r="D158" s="25" t="s">
        <v>433</v>
      </c>
      <c r="E158" s="26">
        <v>4</v>
      </c>
      <c r="F158" s="26">
        <v>4</v>
      </c>
      <c r="G158" s="26">
        <v>4</v>
      </c>
      <c r="H158" s="26">
        <v>4</v>
      </c>
      <c r="I158" s="26">
        <v>4</v>
      </c>
      <c r="J158" s="26">
        <v>4</v>
      </c>
      <c r="K158" s="26">
        <v>1</v>
      </c>
      <c r="L158" s="26">
        <v>3</v>
      </c>
      <c r="M158" s="26">
        <v>1</v>
      </c>
      <c r="N158" s="26">
        <v>4</v>
      </c>
      <c r="O158" s="26">
        <v>3</v>
      </c>
      <c r="P158" s="26">
        <v>2</v>
      </c>
      <c r="Q158" s="26">
        <v>4</v>
      </c>
      <c r="R158" s="26">
        <v>4</v>
      </c>
      <c r="S158" s="26">
        <v>4</v>
      </c>
      <c r="T158" s="26">
        <v>4</v>
      </c>
      <c r="U158" s="26">
        <v>3</v>
      </c>
      <c r="V158" s="26">
        <v>3</v>
      </c>
      <c r="W158" s="26">
        <v>4</v>
      </c>
      <c r="X158" s="26">
        <v>3</v>
      </c>
      <c r="Y158" s="26">
        <v>0</v>
      </c>
      <c r="Z158" s="26">
        <v>4</v>
      </c>
      <c r="AA158" s="26">
        <v>4</v>
      </c>
      <c r="AB158" s="26">
        <v>4</v>
      </c>
      <c r="AC158" s="26">
        <v>4</v>
      </c>
      <c r="AD158" s="26">
        <v>4</v>
      </c>
      <c r="AE158" s="26">
        <v>3</v>
      </c>
      <c r="AF158" s="26">
        <v>2</v>
      </c>
      <c r="AG158" s="26">
        <v>2</v>
      </c>
      <c r="AH158" s="26">
        <v>4</v>
      </c>
      <c r="AI158" s="26">
        <v>1</v>
      </c>
      <c r="AJ158" s="26">
        <v>4</v>
      </c>
      <c r="AK158" s="26">
        <v>3</v>
      </c>
      <c r="AL158" s="26">
        <v>4</v>
      </c>
      <c r="AM158" s="26" t="s">
        <v>763</v>
      </c>
    </row>
    <row r="159" spans="1:39" x14ac:dyDescent="0.3">
      <c r="A159" s="25">
        <v>1009958</v>
      </c>
      <c r="B159" s="25" t="s">
        <v>976</v>
      </c>
      <c r="C159" s="25" t="s">
        <v>434</v>
      </c>
      <c r="D159" s="25" t="s">
        <v>433</v>
      </c>
      <c r="E159" s="26">
        <v>4</v>
      </c>
      <c r="F159" s="26">
        <v>4</v>
      </c>
      <c r="G159" s="26">
        <v>4</v>
      </c>
      <c r="H159" s="26">
        <v>4</v>
      </c>
      <c r="I159" s="26">
        <v>4</v>
      </c>
      <c r="J159" s="26">
        <v>3</v>
      </c>
      <c r="K159" s="26">
        <v>3</v>
      </c>
      <c r="L159" s="26">
        <v>3</v>
      </c>
      <c r="M159" s="26">
        <v>4</v>
      </c>
      <c r="N159" s="26">
        <v>3</v>
      </c>
      <c r="O159" s="26">
        <v>3</v>
      </c>
      <c r="P159" s="26">
        <v>4</v>
      </c>
      <c r="Q159" s="26">
        <v>4</v>
      </c>
      <c r="R159" s="26">
        <v>4</v>
      </c>
      <c r="S159" s="26">
        <v>3</v>
      </c>
      <c r="T159" s="26">
        <v>4</v>
      </c>
      <c r="U159" s="26">
        <v>4</v>
      </c>
      <c r="V159" s="26">
        <v>4</v>
      </c>
      <c r="W159" s="26" t="s">
        <v>763</v>
      </c>
      <c r="X159" s="26">
        <v>0</v>
      </c>
      <c r="Y159" s="26">
        <v>0</v>
      </c>
      <c r="Z159" s="26">
        <v>4</v>
      </c>
      <c r="AA159" s="26">
        <v>3</v>
      </c>
      <c r="AB159" s="26">
        <v>4</v>
      </c>
      <c r="AC159" s="26">
        <v>4</v>
      </c>
      <c r="AD159" s="26">
        <v>4</v>
      </c>
      <c r="AE159" s="26">
        <v>4</v>
      </c>
      <c r="AF159" s="26">
        <v>0</v>
      </c>
      <c r="AG159" s="26">
        <v>4</v>
      </c>
      <c r="AH159" s="26">
        <v>4</v>
      </c>
      <c r="AI159" s="26">
        <v>2</v>
      </c>
      <c r="AJ159" s="26">
        <v>1</v>
      </c>
      <c r="AK159" s="26">
        <v>4</v>
      </c>
      <c r="AL159" s="26">
        <v>0</v>
      </c>
      <c r="AM159" s="26">
        <v>0</v>
      </c>
    </row>
    <row r="160" spans="1:39" x14ac:dyDescent="0.3">
      <c r="A160" s="25">
        <v>1015617</v>
      </c>
      <c r="B160" s="25" t="s">
        <v>975</v>
      </c>
      <c r="C160" s="25" t="s">
        <v>434</v>
      </c>
      <c r="D160" s="25" t="s">
        <v>433</v>
      </c>
      <c r="E160" s="26">
        <v>4</v>
      </c>
      <c r="F160" s="26">
        <v>4</v>
      </c>
      <c r="G160" s="26">
        <v>4</v>
      </c>
      <c r="H160" s="26">
        <v>4</v>
      </c>
      <c r="I160" s="26">
        <v>4</v>
      </c>
      <c r="J160" s="26">
        <v>4</v>
      </c>
      <c r="K160" s="26">
        <v>4</v>
      </c>
      <c r="L160" s="26">
        <v>4</v>
      </c>
      <c r="M160" s="26">
        <v>3</v>
      </c>
      <c r="N160" s="26">
        <v>3</v>
      </c>
      <c r="O160" s="26">
        <v>4</v>
      </c>
      <c r="P160" s="26">
        <v>4</v>
      </c>
      <c r="Q160" s="26">
        <v>4</v>
      </c>
      <c r="R160" s="26">
        <v>4</v>
      </c>
      <c r="S160" s="26">
        <v>4</v>
      </c>
      <c r="T160" s="26">
        <v>4</v>
      </c>
      <c r="U160" s="26">
        <v>4</v>
      </c>
      <c r="V160" s="26">
        <v>4</v>
      </c>
      <c r="W160" s="26">
        <v>4</v>
      </c>
      <c r="X160" s="26">
        <v>4</v>
      </c>
      <c r="Y160" s="26">
        <v>4</v>
      </c>
      <c r="Z160" s="26">
        <v>4</v>
      </c>
      <c r="AA160" s="26">
        <v>4</v>
      </c>
      <c r="AB160" s="26">
        <v>4</v>
      </c>
      <c r="AC160" s="26">
        <v>4</v>
      </c>
      <c r="AD160" s="26">
        <v>4</v>
      </c>
      <c r="AE160" s="26">
        <v>4</v>
      </c>
      <c r="AF160" s="26">
        <v>4</v>
      </c>
      <c r="AG160" s="26">
        <v>4</v>
      </c>
      <c r="AH160" s="26">
        <v>4</v>
      </c>
      <c r="AI160" s="26">
        <v>4</v>
      </c>
      <c r="AJ160" s="26">
        <v>4</v>
      </c>
      <c r="AK160" s="26">
        <v>4</v>
      </c>
      <c r="AL160" s="26">
        <v>4</v>
      </c>
      <c r="AM160" s="26">
        <v>4</v>
      </c>
    </row>
    <row r="161" spans="1:39" x14ac:dyDescent="0.3">
      <c r="A161" s="25">
        <v>1012464</v>
      </c>
      <c r="B161" s="25" t="s">
        <v>974</v>
      </c>
      <c r="C161" s="25" t="s">
        <v>442</v>
      </c>
      <c r="D161" s="25" t="s">
        <v>441</v>
      </c>
      <c r="E161" s="26">
        <v>4</v>
      </c>
      <c r="F161" s="26">
        <v>4</v>
      </c>
      <c r="G161" s="26">
        <v>4</v>
      </c>
      <c r="H161" s="26">
        <v>4</v>
      </c>
      <c r="I161" s="26">
        <v>3</v>
      </c>
      <c r="J161" s="26">
        <v>3</v>
      </c>
      <c r="K161" s="26">
        <v>2</v>
      </c>
      <c r="L161" s="26">
        <v>2</v>
      </c>
      <c r="M161" s="26">
        <v>1</v>
      </c>
      <c r="N161" s="26">
        <v>2</v>
      </c>
      <c r="O161" s="26">
        <v>2</v>
      </c>
      <c r="P161" s="26">
        <v>2</v>
      </c>
      <c r="Q161" s="26">
        <v>2</v>
      </c>
      <c r="R161" s="26">
        <v>3</v>
      </c>
      <c r="S161" s="26">
        <v>3</v>
      </c>
      <c r="T161" s="26">
        <v>3</v>
      </c>
      <c r="U161" s="26">
        <v>4</v>
      </c>
      <c r="V161" s="26">
        <v>3</v>
      </c>
      <c r="W161" s="26">
        <v>2</v>
      </c>
      <c r="X161" s="26">
        <v>2</v>
      </c>
      <c r="Y161" s="26">
        <v>2</v>
      </c>
      <c r="Z161" s="26">
        <v>4</v>
      </c>
      <c r="AA161" s="26">
        <v>3</v>
      </c>
      <c r="AB161" s="26">
        <v>3</v>
      </c>
      <c r="AC161" s="26">
        <v>4</v>
      </c>
      <c r="AD161" s="26">
        <v>2</v>
      </c>
      <c r="AE161" s="26">
        <v>3</v>
      </c>
      <c r="AF161" s="26">
        <v>1</v>
      </c>
      <c r="AG161" s="26">
        <v>3</v>
      </c>
      <c r="AH161" s="26">
        <v>3</v>
      </c>
      <c r="AI161" s="26">
        <v>3</v>
      </c>
      <c r="AJ161" s="26">
        <v>2</v>
      </c>
      <c r="AK161" s="26" t="s">
        <v>763</v>
      </c>
      <c r="AL161" s="26">
        <v>1</v>
      </c>
      <c r="AM161" s="26">
        <v>3</v>
      </c>
    </row>
    <row r="162" spans="1:39" x14ac:dyDescent="0.3">
      <c r="A162" s="25">
        <v>1010922</v>
      </c>
      <c r="B162" s="25" t="s">
        <v>973</v>
      </c>
      <c r="C162" s="25" t="s">
        <v>442</v>
      </c>
      <c r="D162" s="25" t="s">
        <v>441</v>
      </c>
      <c r="E162" s="26">
        <v>3</v>
      </c>
      <c r="F162" s="26">
        <v>4</v>
      </c>
      <c r="G162" s="26">
        <v>4</v>
      </c>
      <c r="H162" s="26">
        <v>4</v>
      </c>
      <c r="I162" s="26">
        <v>3</v>
      </c>
      <c r="J162" s="26">
        <v>3</v>
      </c>
      <c r="K162" s="26">
        <v>2</v>
      </c>
      <c r="L162" s="26">
        <v>2</v>
      </c>
      <c r="M162" s="26">
        <v>1</v>
      </c>
      <c r="N162" s="26">
        <v>2</v>
      </c>
      <c r="O162" s="26">
        <v>3</v>
      </c>
      <c r="P162" s="26">
        <v>3</v>
      </c>
      <c r="Q162" s="26">
        <v>4</v>
      </c>
      <c r="R162" s="26">
        <v>4</v>
      </c>
      <c r="S162" s="26">
        <v>4</v>
      </c>
      <c r="T162" s="26">
        <v>4</v>
      </c>
      <c r="U162" s="26">
        <v>3</v>
      </c>
      <c r="V162" s="26">
        <v>3</v>
      </c>
      <c r="W162" s="26">
        <v>4</v>
      </c>
      <c r="X162" s="26">
        <v>4</v>
      </c>
      <c r="Y162" s="26">
        <v>4</v>
      </c>
      <c r="Z162" s="26">
        <v>3</v>
      </c>
      <c r="AA162" s="26">
        <v>2</v>
      </c>
      <c r="AB162" s="26">
        <v>3</v>
      </c>
      <c r="AC162" s="26">
        <v>3</v>
      </c>
      <c r="AD162" s="26">
        <v>3</v>
      </c>
      <c r="AE162" s="26">
        <v>3</v>
      </c>
      <c r="AF162" s="26">
        <v>3</v>
      </c>
      <c r="AG162" s="26">
        <v>3</v>
      </c>
      <c r="AH162" s="26">
        <v>3</v>
      </c>
      <c r="AI162" s="26">
        <v>3</v>
      </c>
      <c r="AJ162" s="26">
        <v>3</v>
      </c>
      <c r="AK162" s="26">
        <v>3</v>
      </c>
      <c r="AL162" s="26">
        <v>3</v>
      </c>
      <c r="AM162" s="26">
        <v>3</v>
      </c>
    </row>
    <row r="163" spans="1:39" x14ac:dyDescent="0.3">
      <c r="A163" s="25">
        <v>1013931</v>
      </c>
      <c r="B163" s="25" t="s">
        <v>972</v>
      </c>
      <c r="C163" s="25" t="s">
        <v>442</v>
      </c>
      <c r="D163" s="25" t="s">
        <v>441</v>
      </c>
      <c r="E163" s="26">
        <v>3</v>
      </c>
      <c r="F163" s="26">
        <v>3</v>
      </c>
      <c r="G163" s="26">
        <v>3</v>
      </c>
      <c r="H163" s="26">
        <v>3</v>
      </c>
      <c r="I163" s="26">
        <v>3</v>
      </c>
      <c r="J163" s="26">
        <v>1</v>
      </c>
      <c r="K163" s="26">
        <v>0</v>
      </c>
      <c r="L163" s="26">
        <v>1</v>
      </c>
      <c r="M163" s="26">
        <v>0</v>
      </c>
      <c r="N163" s="26" t="s">
        <v>763</v>
      </c>
      <c r="O163" s="26" t="s">
        <v>763</v>
      </c>
      <c r="P163" s="26">
        <v>2</v>
      </c>
      <c r="Q163" s="26">
        <v>3</v>
      </c>
      <c r="R163" s="26">
        <v>2</v>
      </c>
      <c r="S163" s="26">
        <v>3</v>
      </c>
      <c r="T163" s="26">
        <v>3</v>
      </c>
      <c r="U163" s="26">
        <v>3</v>
      </c>
      <c r="V163" s="26">
        <v>3</v>
      </c>
      <c r="W163" s="26" t="s">
        <v>763</v>
      </c>
      <c r="X163" s="26">
        <v>1</v>
      </c>
      <c r="Y163" s="26">
        <v>2</v>
      </c>
      <c r="Z163" s="26">
        <v>3</v>
      </c>
      <c r="AA163" s="26">
        <v>3</v>
      </c>
      <c r="AB163" s="26" t="s">
        <v>763</v>
      </c>
      <c r="AC163" s="26">
        <v>3</v>
      </c>
      <c r="AD163" s="26">
        <v>3</v>
      </c>
      <c r="AE163" s="26">
        <v>3</v>
      </c>
      <c r="AF163" s="26">
        <v>3</v>
      </c>
      <c r="AG163" s="26">
        <v>3</v>
      </c>
      <c r="AH163" s="26">
        <v>2</v>
      </c>
      <c r="AI163" s="26">
        <v>1</v>
      </c>
      <c r="AJ163" s="26" t="s">
        <v>763</v>
      </c>
      <c r="AK163" s="26">
        <v>2</v>
      </c>
      <c r="AL163" s="26">
        <v>1</v>
      </c>
      <c r="AM163" s="26" t="s">
        <v>763</v>
      </c>
    </row>
    <row r="164" spans="1:39" x14ac:dyDescent="0.3">
      <c r="A164" s="25">
        <v>1009477</v>
      </c>
      <c r="B164" s="25" t="s">
        <v>971</v>
      </c>
      <c r="C164" s="25" t="s">
        <v>442</v>
      </c>
      <c r="D164" s="25" t="s">
        <v>441</v>
      </c>
      <c r="E164" s="26">
        <v>3</v>
      </c>
      <c r="F164" s="26">
        <v>3</v>
      </c>
      <c r="G164" s="26">
        <v>3</v>
      </c>
      <c r="H164" s="26">
        <v>3</v>
      </c>
      <c r="I164" s="26">
        <v>3</v>
      </c>
      <c r="J164" s="26">
        <v>2</v>
      </c>
      <c r="K164" s="26">
        <v>1</v>
      </c>
      <c r="L164" s="26">
        <v>1</v>
      </c>
      <c r="M164" s="26">
        <v>1</v>
      </c>
      <c r="N164" s="26">
        <v>1</v>
      </c>
      <c r="O164" s="26">
        <v>1</v>
      </c>
      <c r="P164" s="26">
        <v>1</v>
      </c>
      <c r="Q164" s="26">
        <v>1</v>
      </c>
      <c r="R164" s="26">
        <v>2</v>
      </c>
      <c r="S164" s="26">
        <v>2</v>
      </c>
      <c r="T164" s="26">
        <v>3</v>
      </c>
      <c r="U164" s="26">
        <v>3</v>
      </c>
      <c r="V164" s="26">
        <v>1</v>
      </c>
      <c r="W164" s="26">
        <v>2</v>
      </c>
      <c r="X164" s="26">
        <v>1</v>
      </c>
      <c r="Y164" s="26">
        <v>2</v>
      </c>
      <c r="Z164" s="26">
        <v>1</v>
      </c>
      <c r="AA164" s="26">
        <v>1</v>
      </c>
      <c r="AB164" s="26">
        <v>3</v>
      </c>
      <c r="AC164" s="26">
        <v>3</v>
      </c>
      <c r="AD164" s="26">
        <v>3</v>
      </c>
      <c r="AE164" s="26">
        <v>1</v>
      </c>
      <c r="AF164" s="26">
        <v>1</v>
      </c>
      <c r="AG164" s="26">
        <v>1</v>
      </c>
      <c r="AH164" s="26">
        <v>1</v>
      </c>
      <c r="AI164" s="26">
        <v>1</v>
      </c>
      <c r="AJ164" s="26">
        <v>3</v>
      </c>
      <c r="AK164" s="26">
        <v>1</v>
      </c>
      <c r="AL164" s="26">
        <v>1</v>
      </c>
      <c r="AM164" s="26">
        <v>3</v>
      </c>
    </row>
    <row r="165" spans="1:39" x14ac:dyDescent="0.3">
      <c r="A165" s="25">
        <v>1010550</v>
      </c>
      <c r="B165" s="25" t="s">
        <v>970</v>
      </c>
      <c r="C165" s="25" t="s">
        <v>442</v>
      </c>
      <c r="D165" s="25" t="s">
        <v>441</v>
      </c>
      <c r="E165" s="26">
        <v>3</v>
      </c>
      <c r="F165" s="26">
        <v>4</v>
      </c>
      <c r="G165" s="26">
        <v>4</v>
      </c>
      <c r="H165" s="26">
        <v>3</v>
      </c>
      <c r="I165" s="26">
        <v>4</v>
      </c>
      <c r="J165" s="26">
        <v>4</v>
      </c>
      <c r="K165" s="26">
        <v>2</v>
      </c>
      <c r="L165" s="26">
        <v>1</v>
      </c>
      <c r="M165" s="26">
        <v>4</v>
      </c>
      <c r="N165" s="26">
        <v>4</v>
      </c>
      <c r="O165" s="26">
        <v>3</v>
      </c>
      <c r="P165" s="26">
        <v>4</v>
      </c>
      <c r="Q165" s="26">
        <v>4</v>
      </c>
      <c r="R165" s="26">
        <v>4</v>
      </c>
      <c r="S165" s="26" t="s">
        <v>763</v>
      </c>
      <c r="T165" s="26">
        <v>4</v>
      </c>
      <c r="U165" s="26">
        <v>4</v>
      </c>
      <c r="V165" s="26">
        <v>4</v>
      </c>
      <c r="W165" s="26">
        <v>1</v>
      </c>
      <c r="X165" s="26">
        <v>1</v>
      </c>
      <c r="Y165" s="26">
        <v>4</v>
      </c>
      <c r="Z165" s="26">
        <v>4</v>
      </c>
      <c r="AA165" s="26">
        <v>4</v>
      </c>
      <c r="AB165" s="26">
        <v>4</v>
      </c>
      <c r="AC165" s="26">
        <v>4</v>
      </c>
      <c r="AD165" s="26">
        <v>4</v>
      </c>
      <c r="AE165" s="26">
        <v>4</v>
      </c>
      <c r="AF165" s="26">
        <v>4</v>
      </c>
      <c r="AG165" s="26">
        <v>4</v>
      </c>
      <c r="AH165" s="26">
        <v>4</v>
      </c>
      <c r="AI165" s="26">
        <v>0</v>
      </c>
      <c r="AJ165" s="26">
        <v>4</v>
      </c>
      <c r="AK165" s="26">
        <v>4</v>
      </c>
      <c r="AL165" s="26">
        <v>0</v>
      </c>
      <c r="AM165" s="26">
        <v>4</v>
      </c>
    </row>
    <row r="166" spans="1:39" x14ac:dyDescent="0.3">
      <c r="A166" s="25">
        <v>1014323</v>
      </c>
      <c r="B166" s="25" t="s">
        <v>969</v>
      </c>
      <c r="C166" s="25" t="s">
        <v>442</v>
      </c>
      <c r="D166" s="25" t="s">
        <v>441</v>
      </c>
      <c r="E166" s="26">
        <v>4</v>
      </c>
      <c r="F166" s="26">
        <v>4</v>
      </c>
      <c r="G166" s="26">
        <v>4</v>
      </c>
      <c r="H166" s="26">
        <v>4</v>
      </c>
      <c r="I166" s="26">
        <v>4</v>
      </c>
      <c r="J166" s="26">
        <v>4</v>
      </c>
      <c r="K166" s="26">
        <v>4</v>
      </c>
      <c r="L166" s="26">
        <v>4</v>
      </c>
      <c r="M166" s="26">
        <v>4</v>
      </c>
      <c r="N166" s="26">
        <v>4</v>
      </c>
      <c r="O166" s="26">
        <v>4</v>
      </c>
      <c r="P166" s="26">
        <v>4</v>
      </c>
      <c r="Q166" s="26">
        <v>4</v>
      </c>
      <c r="R166" s="26">
        <v>4</v>
      </c>
      <c r="S166" s="26">
        <v>4</v>
      </c>
      <c r="T166" s="26">
        <v>4</v>
      </c>
      <c r="U166" s="26">
        <v>4</v>
      </c>
      <c r="V166" s="26">
        <v>4</v>
      </c>
      <c r="W166" s="26">
        <v>4</v>
      </c>
      <c r="X166" s="26">
        <v>4</v>
      </c>
      <c r="Y166" s="26">
        <v>4</v>
      </c>
      <c r="Z166" s="26">
        <v>4</v>
      </c>
      <c r="AA166" s="26">
        <v>4</v>
      </c>
      <c r="AB166" s="26">
        <v>4</v>
      </c>
      <c r="AC166" s="26">
        <v>4</v>
      </c>
      <c r="AD166" s="26">
        <v>4</v>
      </c>
      <c r="AE166" s="26">
        <v>4</v>
      </c>
      <c r="AF166" s="26">
        <v>4</v>
      </c>
      <c r="AG166" s="26">
        <v>4</v>
      </c>
      <c r="AH166" s="26">
        <v>4</v>
      </c>
      <c r="AI166" s="26">
        <v>4</v>
      </c>
      <c r="AJ166" s="26">
        <v>4</v>
      </c>
      <c r="AK166" s="26">
        <v>4</v>
      </c>
      <c r="AL166" s="26">
        <v>4</v>
      </c>
      <c r="AM166" s="26">
        <v>4</v>
      </c>
    </row>
    <row r="167" spans="1:39" x14ac:dyDescent="0.3">
      <c r="A167" s="25">
        <v>1009960</v>
      </c>
      <c r="B167" s="25" t="s">
        <v>968</v>
      </c>
      <c r="C167" s="25" t="s">
        <v>451</v>
      </c>
      <c r="D167" s="25" t="s">
        <v>450</v>
      </c>
      <c r="E167" s="26">
        <v>3</v>
      </c>
      <c r="F167" s="26">
        <v>3</v>
      </c>
      <c r="G167" s="26">
        <v>3</v>
      </c>
      <c r="H167" s="26">
        <v>4</v>
      </c>
      <c r="I167" s="26">
        <v>3</v>
      </c>
      <c r="J167" s="26">
        <v>3</v>
      </c>
      <c r="K167" s="26">
        <v>3</v>
      </c>
      <c r="L167" s="26">
        <v>3</v>
      </c>
      <c r="M167" s="26">
        <v>3</v>
      </c>
      <c r="N167" s="26">
        <v>2</v>
      </c>
      <c r="O167" s="26">
        <v>2</v>
      </c>
      <c r="P167" s="26">
        <v>2</v>
      </c>
      <c r="Q167" s="26">
        <v>3</v>
      </c>
      <c r="R167" s="26">
        <v>2</v>
      </c>
      <c r="S167" s="26">
        <v>2</v>
      </c>
      <c r="T167" s="26">
        <v>3</v>
      </c>
      <c r="U167" s="26">
        <v>3</v>
      </c>
      <c r="V167" s="26">
        <v>4</v>
      </c>
      <c r="W167" s="26">
        <v>3</v>
      </c>
      <c r="X167" s="26">
        <v>4</v>
      </c>
      <c r="Y167" s="26">
        <v>0</v>
      </c>
      <c r="Z167" s="26">
        <v>3</v>
      </c>
      <c r="AA167" s="26">
        <v>4</v>
      </c>
      <c r="AB167" s="26">
        <v>4</v>
      </c>
      <c r="AC167" s="26">
        <v>4</v>
      </c>
      <c r="AD167" s="26">
        <v>4</v>
      </c>
      <c r="AE167" s="26">
        <v>3</v>
      </c>
      <c r="AF167" s="26">
        <v>4</v>
      </c>
      <c r="AG167" s="26">
        <v>3</v>
      </c>
      <c r="AH167" s="26">
        <v>3</v>
      </c>
      <c r="AI167" s="26">
        <v>3</v>
      </c>
      <c r="AJ167" s="26">
        <v>3</v>
      </c>
      <c r="AK167" s="26">
        <v>3</v>
      </c>
      <c r="AL167" s="26">
        <v>3</v>
      </c>
      <c r="AM167" s="26">
        <v>1</v>
      </c>
    </row>
    <row r="168" spans="1:39" x14ac:dyDescent="0.3">
      <c r="A168" s="25">
        <v>1011670</v>
      </c>
      <c r="B168" s="25" t="s">
        <v>967</v>
      </c>
      <c r="C168" s="25" t="s">
        <v>451</v>
      </c>
      <c r="D168" s="25" t="s">
        <v>450</v>
      </c>
      <c r="E168" s="26">
        <v>2</v>
      </c>
      <c r="F168" s="26">
        <v>1</v>
      </c>
      <c r="G168" s="26">
        <v>3</v>
      </c>
      <c r="H168" s="26">
        <v>1</v>
      </c>
      <c r="I168" s="26">
        <v>1</v>
      </c>
      <c r="J168" s="26">
        <v>0</v>
      </c>
      <c r="K168" s="26">
        <v>0</v>
      </c>
      <c r="L168" s="26">
        <v>0</v>
      </c>
      <c r="M168" s="26" t="s">
        <v>763</v>
      </c>
      <c r="N168" s="26">
        <v>0</v>
      </c>
      <c r="O168" s="26">
        <v>1</v>
      </c>
      <c r="P168" s="26">
        <v>1</v>
      </c>
      <c r="Q168" s="26">
        <v>3</v>
      </c>
      <c r="R168" s="26">
        <v>3</v>
      </c>
      <c r="S168" s="26">
        <v>4</v>
      </c>
      <c r="T168" s="26">
        <v>3</v>
      </c>
      <c r="U168" s="26">
        <v>2</v>
      </c>
      <c r="V168" s="26">
        <v>4</v>
      </c>
      <c r="W168" s="26">
        <v>3</v>
      </c>
      <c r="X168" s="26">
        <v>2</v>
      </c>
      <c r="Y168" s="26">
        <v>2</v>
      </c>
      <c r="Z168" s="26">
        <v>2</v>
      </c>
      <c r="AA168" s="26">
        <v>3</v>
      </c>
      <c r="AB168" s="26">
        <v>2</v>
      </c>
      <c r="AC168" s="26">
        <v>3</v>
      </c>
      <c r="AD168" s="26">
        <v>3</v>
      </c>
      <c r="AE168" s="26">
        <v>1</v>
      </c>
      <c r="AF168" s="26">
        <v>1</v>
      </c>
      <c r="AG168" s="26">
        <v>2</v>
      </c>
      <c r="AH168" s="26">
        <v>2</v>
      </c>
      <c r="AI168" s="26">
        <v>2</v>
      </c>
      <c r="AJ168" s="26">
        <v>1</v>
      </c>
      <c r="AK168" s="26">
        <v>3</v>
      </c>
      <c r="AL168" s="26">
        <v>1</v>
      </c>
      <c r="AM168" s="26">
        <v>3</v>
      </c>
    </row>
    <row r="169" spans="1:39" x14ac:dyDescent="0.3">
      <c r="A169" s="25">
        <v>1014322</v>
      </c>
      <c r="B169" s="25" t="s">
        <v>966</v>
      </c>
      <c r="C169" s="25" t="s">
        <v>451</v>
      </c>
      <c r="D169" s="25" t="s">
        <v>450</v>
      </c>
      <c r="E169" s="26">
        <v>3</v>
      </c>
      <c r="F169" s="26">
        <v>3</v>
      </c>
      <c r="G169" s="26">
        <v>3</v>
      </c>
      <c r="H169" s="26">
        <v>3</v>
      </c>
      <c r="I169" s="26">
        <v>3</v>
      </c>
      <c r="J169" s="26">
        <v>3</v>
      </c>
      <c r="K169" s="26">
        <v>1</v>
      </c>
      <c r="L169" s="26">
        <v>1</v>
      </c>
      <c r="M169" s="26">
        <v>2</v>
      </c>
      <c r="N169" s="26">
        <v>2</v>
      </c>
      <c r="O169" s="26">
        <v>1</v>
      </c>
      <c r="P169" s="26">
        <v>1</v>
      </c>
      <c r="Q169" s="26">
        <v>2</v>
      </c>
      <c r="R169" s="26">
        <v>3</v>
      </c>
      <c r="S169" s="26">
        <v>1</v>
      </c>
      <c r="T169" s="26">
        <v>3</v>
      </c>
      <c r="U169" s="26">
        <v>3</v>
      </c>
      <c r="V169" s="26">
        <v>3</v>
      </c>
      <c r="W169" s="26">
        <v>3</v>
      </c>
      <c r="X169" s="26">
        <v>3</v>
      </c>
      <c r="Y169" s="26">
        <v>3</v>
      </c>
      <c r="Z169" s="26">
        <v>1</v>
      </c>
      <c r="AA169" s="26">
        <v>3</v>
      </c>
      <c r="AB169" s="26">
        <v>3</v>
      </c>
      <c r="AC169" s="26">
        <v>3</v>
      </c>
      <c r="AD169" s="26">
        <v>3</v>
      </c>
      <c r="AE169" s="26">
        <v>3</v>
      </c>
      <c r="AF169" s="26" t="s">
        <v>763</v>
      </c>
      <c r="AG169" s="26">
        <v>3</v>
      </c>
      <c r="AH169" s="26">
        <v>3</v>
      </c>
      <c r="AI169" s="26">
        <v>3</v>
      </c>
      <c r="AJ169" s="26">
        <v>3</v>
      </c>
      <c r="AK169" s="26">
        <v>3</v>
      </c>
      <c r="AL169" s="26">
        <v>3</v>
      </c>
      <c r="AM169" s="26">
        <v>1</v>
      </c>
    </row>
    <row r="170" spans="1:39" x14ac:dyDescent="0.3">
      <c r="A170" s="25">
        <v>1006745</v>
      </c>
      <c r="B170" s="25" t="s">
        <v>965</v>
      </c>
      <c r="C170" s="25" t="s">
        <v>451</v>
      </c>
      <c r="D170" s="25" t="s">
        <v>450</v>
      </c>
      <c r="E170" s="26" t="s">
        <v>763</v>
      </c>
      <c r="F170" s="26">
        <v>2</v>
      </c>
      <c r="G170" s="26" t="s">
        <v>763</v>
      </c>
      <c r="H170" s="26" t="s">
        <v>763</v>
      </c>
      <c r="I170" s="26" t="s">
        <v>763</v>
      </c>
      <c r="J170" s="26">
        <v>0</v>
      </c>
      <c r="K170" s="26">
        <v>0</v>
      </c>
      <c r="L170" s="26">
        <v>0</v>
      </c>
      <c r="M170" s="26">
        <v>0</v>
      </c>
      <c r="N170" s="26">
        <v>0</v>
      </c>
      <c r="O170" s="26" t="s">
        <v>763</v>
      </c>
      <c r="P170" s="26" t="s">
        <v>763</v>
      </c>
      <c r="Q170" s="26" t="s">
        <v>763</v>
      </c>
      <c r="R170" s="26" t="s">
        <v>763</v>
      </c>
      <c r="S170" s="26">
        <v>1</v>
      </c>
      <c r="T170" s="26" t="s">
        <v>763</v>
      </c>
      <c r="U170" s="26" t="s">
        <v>763</v>
      </c>
      <c r="V170" s="26">
        <v>0</v>
      </c>
      <c r="W170" s="26" t="s">
        <v>763</v>
      </c>
      <c r="X170" s="26">
        <v>0</v>
      </c>
      <c r="Y170" s="26">
        <v>0</v>
      </c>
      <c r="Z170" s="26">
        <v>0</v>
      </c>
      <c r="AA170" s="26" t="s">
        <v>763</v>
      </c>
      <c r="AB170" s="26" t="s">
        <v>763</v>
      </c>
      <c r="AC170" s="26" t="s">
        <v>763</v>
      </c>
      <c r="AD170" s="26" t="s">
        <v>763</v>
      </c>
      <c r="AE170" s="26">
        <v>0</v>
      </c>
      <c r="AF170" s="26">
        <v>1</v>
      </c>
      <c r="AG170" s="26">
        <v>1</v>
      </c>
      <c r="AH170" s="26" t="s">
        <v>763</v>
      </c>
      <c r="AI170" s="26" t="s">
        <v>763</v>
      </c>
      <c r="AJ170" s="26" t="s">
        <v>763</v>
      </c>
      <c r="AK170" s="26" t="s">
        <v>763</v>
      </c>
      <c r="AL170" s="26" t="s">
        <v>763</v>
      </c>
      <c r="AM170" s="26">
        <v>0</v>
      </c>
    </row>
    <row r="171" spans="1:39" x14ac:dyDescent="0.3">
      <c r="A171" s="25">
        <v>1012971</v>
      </c>
      <c r="B171" s="25" t="s">
        <v>964</v>
      </c>
      <c r="C171" s="25" t="s">
        <v>451</v>
      </c>
      <c r="D171" s="25" t="s">
        <v>450</v>
      </c>
      <c r="E171" s="26">
        <v>3</v>
      </c>
      <c r="F171" s="26">
        <v>3</v>
      </c>
      <c r="G171" s="26">
        <v>3</v>
      </c>
      <c r="H171" s="26">
        <v>3</v>
      </c>
      <c r="I171" s="26">
        <v>4</v>
      </c>
      <c r="J171" s="26">
        <v>4</v>
      </c>
      <c r="K171" s="26">
        <v>4</v>
      </c>
      <c r="L171" s="26">
        <v>4</v>
      </c>
      <c r="M171" s="26">
        <v>4</v>
      </c>
      <c r="N171" s="26">
        <v>4</v>
      </c>
      <c r="O171" s="26">
        <v>4</v>
      </c>
      <c r="P171" s="26">
        <v>4</v>
      </c>
      <c r="Q171" s="26">
        <v>4</v>
      </c>
      <c r="R171" s="26">
        <v>4</v>
      </c>
      <c r="S171" s="26">
        <v>4</v>
      </c>
      <c r="T171" s="26">
        <v>4</v>
      </c>
      <c r="U171" s="26">
        <v>4</v>
      </c>
      <c r="V171" s="26">
        <v>4</v>
      </c>
      <c r="W171" s="26">
        <v>4</v>
      </c>
      <c r="X171" s="26">
        <v>4</v>
      </c>
      <c r="Y171" s="26">
        <v>4</v>
      </c>
      <c r="Z171" s="26">
        <v>4</v>
      </c>
      <c r="AA171" s="26">
        <v>4</v>
      </c>
      <c r="AB171" s="26">
        <v>3</v>
      </c>
      <c r="AC171" s="26">
        <v>3</v>
      </c>
      <c r="AD171" s="26">
        <v>4</v>
      </c>
      <c r="AE171" s="26">
        <v>4</v>
      </c>
      <c r="AF171" s="26">
        <v>3</v>
      </c>
      <c r="AG171" s="26">
        <v>4</v>
      </c>
      <c r="AH171" s="26">
        <v>4</v>
      </c>
      <c r="AI171" s="26">
        <v>4</v>
      </c>
      <c r="AJ171" s="26">
        <v>4</v>
      </c>
      <c r="AK171" s="26">
        <v>4</v>
      </c>
      <c r="AL171" s="26">
        <v>4</v>
      </c>
      <c r="AM171" s="26">
        <v>4</v>
      </c>
    </row>
    <row r="172" spans="1:39" x14ac:dyDescent="0.3">
      <c r="A172" s="25">
        <v>1013933</v>
      </c>
      <c r="B172" s="25" t="s">
        <v>963</v>
      </c>
      <c r="C172" s="25" t="s">
        <v>457</v>
      </c>
      <c r="D172" s="25" t="s">
        <v>456</v>
      </c>
      <c r="E172" s="26">
        <v>1</v>
      </c>
      <c r="F172" s="26">
        <v>3</v>
      </c>
      <c r="G172" s="26">
        <v>1</v>
      </c>
      <c r="H172" s="26">
        <v>1</v>
      </c>
      <c r="I172" s="26">
        <v>3</v>
      </c>
      <c r="J172" s="26">
        <v>1</v>
      </c>
      <c r="K172" s="26">
        <v>1</v>
      </c>
      <c r="L172" s="26">
        <v>0</v>
      </c>
      <c r="M172" s="26">
        <v>1</v>
      </c>
      <c r="N172" s="26">
        <v>1</v>
      </c>
      <c r="O172" s="26">
        <v>2</v>
      </c>
      <c r="P172" s="26">
        <v>1</v>
      </c>
      <c r="Q172" s="26">
        <v>3</v>
      </c>
      <c r="R172" s="26">
        <v>1</v>
      </c>
      <c r="S172" s="26">
        <v>0</v>
      </c>
      <c r="T172" s="26">
        <v>1</v>
      </c>
      <c r="U172" s="26">
        <v>1</v>
      </c>
      <c r="V172" s="26">
        <v>3</v>
      </c>
      <c r="W172" s="26">
        <v>2</v>
      </c>
      <c r="X172" s="26" t="s">
        <v>763</v>
      </c>
      <c r="Y172" s="26">
        <v>2</v>
      </c>
      <c r="Z172" s="26">
        <v>1</v>
      </c>
      <c r="AA172" s="26">
        <v>1</v>
      </c>
      <c r="AB172" s="26">
        <v>3</v>
      </c>
      <c r="AC172" s="26">
        <v>3</v>
      </c>
      <c r="AD172" s="26">
        <v>3</v>
      </c>
      <c r="AE172" s="26">
        <v>2</v>
      </c>
      <c r="AF172" s="26" t="s">
        <v>763</v>
      </c>
      <c r="AG172" s="26" t="s">
        <v>763</v>
      </c>
      <c r="AH172" s="26" t="s">
        <v>763</v>
      </c>
      <c r="AI172" s="26" t="s">
        <v>763</v>
      </c>
      <c r="AJ172" s="26" t="s">
        <v>763</v>
      </c>
      <c r="AK172" s="26" t="s">
        <v>763</v>
      </c>
      <c r="AL172" s="26">
        <v>3</v>
      </c>
      <c r="AM172" s="26">
        <v>1</v>
      </c>
    </row>
    <row r="173" spans="1:39" x14ac:dyDescent="0.3">
      <c r="A173" s="25">
        <v>1010406</v>
      </c>
      <c r="B173" s="25" t="s">
        <v>962</v>
      </c>
      <c r="C173" s="25" t="s">
        <v>457</v>
      </c>
      <c r="D173" s="25" t="s">
        <v>456</v>
      </c>
      <c r="E173" s="26">
        <v>4</v>
      </c>
      <c r="F173" s="26">
        <v>4</v>
      </c>
      <c r="G173" s="26">
        <v>4</v>
      </c>
      <c r="H173" s="26">
        <v>4</v>
      </c>
      <c r="I173" s="26">
        <v>4</v>
      </c>
      <c r="J173" s="26">
        <v>4</v>
      </c>
      <c r="K173" s="26">
        <v>0</v>
      </c>
      <c r="L173" s="26">
        <v>0</v>
      </c>
      <c r="M173" s="26">
        <v>4</v>
      </c>
      <c r="N173" s="26">
        <v>4</v>
      </c>
      <c r="O173" s="26">
        <v>4</v>
      </c>
      <c r="P173" s="26">
        <v>4</v>
      </c>
      <c r="Q173" s="26">
        <v>0</v>
      </c>
      <c r="R173" s="26">
        <v>4</v>
      </c>
      <c r="S173" s="26">
        <v>4</v>
      </c>
      <c r="T173" s="26">
        <v>4</v>
      </c>
      <c r="U173" s="26">
        <v>4</v>
      </c>
      <c r="V173" s="26">
        <v>4</v>
      </c>
      <c r="W173" s="26">
        <v>0</v>
      </c>
      <c r="X173" s="26">
        <v>0</v>
      </c>
      <c r="Y173" s="26">
        <v>0</v>
      </c>
      <c r="Z173" s="26">
        <v>0</v>
      </c>
      <c r="AA173" s="26">
        <v>0</v>
      </c>
      <c r="AB173" s="26">
        <v>4</v>
      </c>
      <c r="AC173" s="26">
        <v>4</v>
      </c>
      <c r="AD173" s="26">
        <v>4</v>
      </c>
      <c r="AE173" s="26">
        <v>4</v>
      </c>
      <c r="AF173" s="26">
        <v>4</v>
      </c>
      <c r="AG173" s="26">
        <v>4</v>
      </c>
      <c r="AH173" s="26">
        <v>4</v>
      </c>
      <c r="AI173" s="26">
        <v>4</v>
      </c>
      <c r="AJ173" s="26">
        <v>4</v>
      </c>
      <c r="AK173" s="26">
        <v>4</v>
      </c>
      <c r="AL173" s="26">
        <v>4</v>
      </c>
      <c r="AM173" s="26">
        <v>0</v>
      </c>
    </row>
    <row r="174" spans="1:39" x14ac:dyDescent="0.3">
      <c r="A174" s="25">
        <v>1013272</v>
      </c>
      <c r="B174" s="25" t="s">
        <v>961</v>
      </c>
      <c r="C174" s="25" t="s">
        <v>457</v>
      </c>
      <c r="D174" s="25" t="s">
        <v>456</v>
      </c>
      <c r="E174" s="26">
        <v>4</v>
      </c>
      <c r="F174" s="26">
        <v>4</v>
      </c>
      <c r="G174" s="26">
        <v>4</v>
      </c>
      <c r="H174" s="26">
        <v>4</v>
      </c>
      <c r="I174" s="26">
        <v>3</v>
      </c>
      <c r="J174" s="26">
        <v>3</v>
      </c>
      <c r="K174" s="26">
        <v>2</v>
      </c>
      <c r="L174" s="26">
        <v>3</v>
      </c>
      <c r="M174" s="26">
        <v>2</v>
      </c>
      <c r="N174" s="26">
        <v>2</v>
      </c>
      <c r="O174" s="26">
        <v>1</v>
      </c>
      <c r="P174" s="26">
        <v>0</v>
      </c>
      <c r="Q174" s="26">
        <v>4</v>
      </c>
      <c r="R174" s="26">
        <v>2</v>
      </c>
      <c r="S174" s="26">
        <v>3</v>
      </c>
      <c r="T174" s="26">
        <v>4</v>
      </c>
      <c r="U174" s="26">
        <v>4</v>
      </c>
      <c r="V174" s="26">
        <v>3</v>
      </c>
      <c r="W174" s="26">
        <v>2</v>
      </c>
      <c r="X174" s="26">
        <v>3</v>
      </c>
      <c r="Y174" s="26">
        <v>1</v>
      </c>
      <c r="Z174" s="26">
        <v>3</v>
      </c>
      <c r="AA174" s="26">
        <v>3</v>
      </c>
      <c r="AB174" s="26">
        <v>3</v>
      </c>
      <c r="AC174" s="26">
        <v>3</v>
      </c>
      <c r="AD174" s="26">
        <v>3</v>
      </c>
      <c r="AE174" s="26">
        <v>3</v>
      </c>
      <c r="AF174" s="26">
        <v>3</v>
      </c>
      <c r="AG174" s="26">
        <v>3</v>
      </c>
      <c r="AH174" s="26">
        <v>2</v>
      </c>
      <c r="AI174" s="26">
        <v>1</v>
      </c>
      <c r="AJ174" s="26">
        <v>4</v>
      </c>
      <c r="AK174" s="26">
        <v>3</v>
      </c>
      <c r="AL174" s="26">
        <v>3</v>
      </c>
      <c r="AM174" s="26">
        <v>1</v>
      </c>
    </row>
    <row r="175" spans="1:39" x14ac:dyDescent="0.3">
      <c r="A175" s="25">
        <v>1013932</v>
      </c>
      <c r="B175" s="25" t="s">
        <v>960</v>
      </c>
      <c r="C175" s="25" t="s">
        <v>457</v>
      </c>
      <c r="D175" s="25" t="s">
        <v>456</v>
      </c>
      <c r="E175" s="26">
        <v>3</v>
      </c>
      <c r="F175" s="26">
        <v>3</v>
      </c>
      <c r="G175" s="26">
        <v>3</v>
      </c>
      <c r="H175" s="26">
        <v>3</v>
      </c>
      <c r="I175" s="26">
        <v>3</v>
      </c>
      <c r="J175" s="26">
        <v>2</v>
      </c>
      <c r="K175" s="26">
        <v>1</v>
      </c>
      <c r="L175" s="26">
        <v>2</v>
      </c>
      <c r="M175" s="26">
        <v>1</v>
      </c>
      <c r="N175" s="26">
        <v>1</v>
      </c>
      <c r="O175" s="26">
        <v>2</v>
      </c>
      <c r="P175" s="26" t="s">
        <v>763</v>
      </c>
      <c r="Q175" s="26">
        <v>3</v>
      </c>
      <c r="R175" s="26">
        <v>1</v>
      </c>
      <c r="S175" s="26">
        <v>2</v>
      </c>
      <c r="T175" s="26">
        <v>3</v>
      </c>
      <c r="U175" s="26">
        <v>3</v>
      </c>
      <c r="V175" s="26">
        <v>3</v>
      </c>
      <c r="W175" s="26">
        <v>3</v>
      </c>
      <c r="X175" s="26">
        <v>2</v>
      </c>
      <c r="Y175" s="26">
        <v>3</v>
      </c>
      <c r="Z175" s="26">
        <v>2</v>
      </c>
      <c r="AA175" s="26">
        <v>2</v>
      </c>
      <c r="AB175" s="26">
        <v>3</v>
      </c>
      <c r="AC175" s="26">
        <v>3</v>
      </c>
      <c r="AD175" s="26">
        <v>2</v>
      </c>
      <c r="AE175" s="26" t="s">
        <v>763</v>
      </c>
      <c r="AF175" s="26">
        <v>2</v>
      </c>
      <c r="AG175" s="26">
        <v>2</v>
      </c>
      <c r="AH175" s="26" t="s">
        <v>763</v>
      </c>
      <c r="AI175" s="26">
        <v>1</v>
      </c>
      <c r="AJ175" s="26">
        <v>3</v>
      </c>
      <c r="AK175" s="26">
        <v>2</v>
      </c>
      <c r="AL175" s="26">
        <v>3</v>
      </c>
      <c r="AM175" s="26">
        <v>3</v>
      </c>
    </row>
    <row r="176" spans="1:39" x14ac:dyDescent="0.3">
      <c r="A176" s="25">
        <v>1009961</v>
      </c>
      <c r="B176" s="25" t="s">
        <v>959</v>
      </c>
      <c r="C176" s="25" t="s">
        <v>457</v>
      </c>
      <c r="D176" s="25" t="s">
        <v>456</v>
      </c>
      <c r="E176" s="26">
        <v>1</v>
      </c>
      <c r="F176" s="26">
        <v>3</v>
      </c>
      <c r="G176" s="26">
        <v>1</v>
      </c>
      <c r="H176" s="26">
        <v>3</v>
      </c>
      <c r="I176" s="26">
        <v>2</v>
      </c>
      <c r="J176" s="26">
        <v>1</v>
      </c>
      <c r="K176" s="26">
        <v>3</v>
      </c>
      <c r="L176" s="26">
        <v>0</v>
      </c>
      <c r="M176" s="26">
        <v>0</v>
      </c>
      <c r="N176" s="26">
        <v>1</v>
      </c>
      <c r="O176" s="26">
        <v>2</v>
      </c>
      <c r="P176" s="26">
        <v>2</v>
      </c>
      <c r="Q176" s="26">
        <v>1</v>
      </c>
      <c r="R176" s="26">
        <v>2</v>
      </c>
      <c r="S176" s="26">
        <v>1</v>
      </c>
      <c r="T176" s="26">
        <v>3</v>
      </c>
      <c r="U176" s="26">
        <v>3</v>
      </c>
      <c r="V176" s="26">
        <v>4</v>
      </c>
      <c r="W176" s="26">
        <v>1</v>
      </c>
      <c r="X176" s="26">
        <v>2</v>
      </c>
      <c r="Y176" s="26">
        <v>2</v>
      </c>
      <c r="Z176" s="26">
        <v>2</v>
      </c>
      <c r="AA176" s="26" t="s">
        <v>763</v>
      </c>
      <c r="AB176" s="26">
        <v>4</v>
      </c>
      <c r="AC176" s="26">
        <v>3</v>
      </c>
      <c r="AD176" s="26">
        <v>2</v>
      </c>
      <c r="AE176" s="26">
        <v>1</v>
      </c>
      <c r="AF176" s="26">
        <v>3</v>
      </c>
      <c r="AG176" s="26">
        <v>2</v>
      </c>
      <c r="AH176" s="26">
        <v>2</v>
      </c>
      <c r="AI176" s="26">
        <v>2</v>
      </c>
      <c r="AJ176" s="26">
        <v>3</v>
      </c>
      <c r="AK176" s="26">
        <v>1</v>
      </c>
      <c r="AL176" s="26">
        <v>3</v>
      </c>
      <c r="AM176" s="26">
        <v>3</v>
      </c>
    </row>
    <row r="177" spans="1:39" x14ac:dyDescent="0.3">
      <c r="A177" s="25">
        <v>1009962</v>
      </c>
      <c r="B177" s="25" t="s">
        <v>958</v>
      </c>
      <c r="C177" s="25" t="s">
        <v>457</v>
      </c>
      <c r="D177" s="25" t="s">
        <v>456</v>
      </c>
      <c r="E177" s="26">
        <v>4</v>
      </c>
      <c r="F177" s="26">
        <v>4</v>
      </c>
      <c r="G177" s="26">
        <v>2</v>
      </c>
      <c r="H177" s="26">
        <v>4</v>
      </c>
      <c r="I177" s="26">
        <v>4</v>
      </c>
      <c r="J177" s="26">
        <v>4</v>
      </c>
      <c r="K177" s="26">
        <v>4</v>
      </c>
      <c r="L177" s="26">
        <v>4</v>
      </c>
      <c r="M177" s="26">
        <v>4</v>
      </c>
      <c r="N177" s="26">
        <v>4</v>
      </c>
      <c r="O177" s="26">
        <v>4</v>
      </c>
      <c r="P177" s="26">
        <v>4</v>
      </c>
      <c r="Q177" s="26">
        <v>4</v>
      </c>
      <c r="R177" s="26">
        <v>4</v>
      </c>
      <c r="S177" s="26">
        <v>4</v>
      </c>
      <c r="T177" s="26">
        <v>4</v>
      </c>
      <c r="U177" s="26">
        <v>4</v>
      </c>
      <c r="V177" s="26">
        <v>4</v>
      </c>
      <c r="W177" s="26">
        <v>2</v>
      </c>
      <c r="X177" s="26">
        <v>3</v>
      </c>
      <c r="Y177" s="26">
        <v>3</v>
      </c>
      <c r="Z177" s="26">
        <v>3</v>
      </c>
      <c r="AA177" s="26">
        <v>3</v>
      </c>
      <c r="AB177" s="26">
        <v>4</v>
      </c>
      <c r="AC177" s="26">
        <v>4</v>
      </c>
      <c r="AD177" s="26">
        <v>4</v>
      </c>
      <c r="AE177" s="26">
        <v>3</v>
      </c>
      <c r="AF177" s="26">
        <v>4</v>
      </c>
      <c r="AG177" s="26">
        <v>3</v>
      </c>
      <c r="AH177" s="26">
        <v>4</v>
      </c>
      <c r="AI177" s="26">
        <v>2</v>
      </c>
      <c r="AJ177" s="26">
        <v>3</v>
      </c>
      <c r="AK177" s="26">
        <v>2</v>
      </c>
      <c r="AL177" s="26">
        <v>4</v>
      </c>
      <c r="AM177" s="26">
        <v>2</v>
      </c>
    </row>
    <row r="178" spans="1:39" x14ac:dyDescent="0.3">
      <c r="A178" s="25">
        <v>1007602</v>
      </c>
      <c r="B178" s="25" t="s">
        <v>957</v>
      </c>
      <c r="C178" s="25" t="s">
        <v>457</v>
      </c>
      <c r="D178" s="25" t="s">
        <v>456</v>
      </c>
      <c r="E178" s="26">
        <v>3</v>
      </c>
      <c r="F178" s="26">
        <v>1</v>
      </c>
      <c r="G178" s="26">
        <v>1</v>
      </c>
      <c r="H178" s="26">
        <v>1</v>
      </c>
      <c r="I178" s="26">
        <v>3</v>
      </c>
      <c r="J178" s="26">
        <v>3</v>
      </c>
      <c r="K178" s="26">
        <v>1</v>
      </c>
      <c r="L178" s="26">
        <v>1</v>
      </c>
      <c r="M178" s="26">
        <v>0</v>
      </c>
      <c r="N178" s="26">
        <v>2</v>
      </c>
      <c r="O178" s="26">
        <v>2</v>
      </c>
      <c r="P178" s="26">
        <v>3</v>
      </c>
      <c r="Q178" s="26">
        <v>1</v>
      </c>
      <c r="R178" s="26">
        <v>2</v>
      </c>
      <c r="S178" s="26">
        <v>3</v>
      </c>
      <c r="T178" s="26">
        <v>3</v>
      </c>
      <c r="U178" s="26">
        <v>4</v>
      </c>
      <c r="V178" s="26">
        <v>3</v>
      </c>
      <c r="W178" s="26">
        <v>3</v>
      </c>
      <c r="X178" s="26">
        <v>2</v>
      </c>
      <c r="Y178" s="26">
        <v>3</v>
      </c>
      <c r="Z178" s="26">
        <v>3</v>
      </c>
      <c r="AA178" s="26">
        <v>2</v>
      </c>
      <c r="AB178" s="26">
        <v>2</v>
      </c>
      <c r="AC178" s="26">
        <v>2</v>
      </c>
      <c r="AD178" s="26">
        <v>0</v>
      </c>
      <c r="AE178" s="26">
        <v>2</v>
      </c>
      <c r="AF178" s="26">
        <v>2</v>
      </c>
      <c r="AG178" s="26">
        <v>2</v>
      </c>
      <c r="AH178" s="26">
        <v>2</v>
      </c>
      <c r="AI178" s="26">
        <v>2</v>
      </c>
      <c r="AJ178" s="26">
        <v>2</v>
      </c>
      <c r="AK178" s="26">
        <v>0</v>
      </c>
      <c r="AL178" s="26">
        <v>2</v>
      </c>
      <c r="AM178" s="26">
        <v>2</v>
      </c>
    </row>
    <row r="179" spans="1:39" x14ac:dyDescent="0.3">
      <c r="A179" s="25">
        <v>1013731</v>
      </c>
      <c r="B179" s="25" t="s">
        <v>956</v>
      </c>
      <c r="C179" s="25" t="s">
        <v>457</v>
      </c>
      <c r="D179" s="25" t="s">
        <v>456</v>
      </c>
      <c r="E179" s="26">
        <v>4</v>
      </c>
      <c r="F179" s="26">
        <v>3</v>
      </c>
      <c r="G179" s="26">
        <v>4</v>
      </c>
      <c r="H179" s="26">
        <v>4</v>
      </c>
      <c r="I179" s="26">
        <v>4</v>
      </c>
      <c r="J179" s="26">
        <v>4</v>
      </c>
      <c r="K179" s="26">
        <v>4</v>
      </c>
      <c r="L179" s="26">
        <v>3</v>
      </c>
      <c r="M179" s="26">
        <v>3</v>
      </c>
      <c r="N179" s="26" t="s">
        <v>763</v>
      </c>
      <c r="O179" s="26">
        <v>3</v>
      </c>
      <c r="P179" s="26">
        <v>0</v>
      </c>
      <c r="Q179" s="26" t="s">
        <v>763</v>
      </c>
      <c r="R179" s="26">
        <v>3</v>
      </c>
      <c r="S179" s="26">
        <v>2</v>
      </c>
      <c r="T179" s="26">
        <v>4</v>
      </c>
      <c r="U179" s="26">
        <v>0</v>
      </c>
      <c r="V179" s="26">
        <v>3</v>
      </c>
      <c r="W179" s="26">
        <v>4</v>
      </c>
      <c r="X179" s="26">
        <v>0</v>
      </c>
      <c r="Y179" s="26">
        <v>1</v>
      </c>
      <c r="Z179" s="26">
        <v>3</v>
      </c>
      <c r="AA179" s="26">
        <v>1</v>
      </c>
      <c r="AB179" s="26">
        <v>4</v>
      </c>
      <c r="AC179" s="26">
        <v>0</v>
      </c>
      <c r="AD179" s="26">
        <v>4</v>
      </c>
      <c r="AE179" s="26">
        <v>4</v>
      </c>
      <c r="AF179" s="26" t="s">
        <v>763</v>
      </c>
      <c r="AG179" s="26">
        <v>4</v>
      </c>
      <c r="AH179" s="26">
        <v>3</v>
      </c>
      <c r="AI179" s="26">
        <v>4</v>
      </c>
      <c r="AJ179" s="26">
        <v>4</v>
      </c>
      <c r="AK179" s="26">
        <v>4</v>
      </c>
      <c r="AL179" s="26">
        <v>4</v>
      </c>
      <c r="AM179" s="26" t="s">
        <v>763</v>
      </c>
    </row>
    <row r="180" spans="1:39" x14ac:dyDescent="0.3">
      <c r="A180" s="25">
        <v>1010198</v>
      </c>
      <c r="B180" s="25" t="s">
        <v>955</v>
      </c>
      <c r="C180" s="25" t="s">
        <v>457</v>
      </c>
      <c r="D180" s="25" t="s">
        <v>456</v>
      </c>
      <c r="E180" s="26">
        <v>2</v>
      </c>
      <c r="F180" s="26">
        <v>2</v>
      </c>
      <c r="G180" s="26">
        <v>3</v>
      </c>
      <c r="H180" s="26">
        <v>3</v>
      </c>
      <c r="I180" s="26">
        <v>1</v>
      </c>
      <c r="J180" s="26">
        <v>1</v>
      </c>
      <c r="K180" s="26">
        <v>3</v>
      </c>
      <c r="L180" s="26">
        <v>1</v>
      </c>
      <c r="M180" s="26">
        <v>1</v>
      </c>
      <c r="N180" s="26">
        <v>2</v>
      </c>
      <c r="O180" s="26">
        <v>2</v>
      </c>
      <c r="P180" s="26">
        <v>1</v>
      </c>
      <c r="Q180" s="26">
        <v>1</v>
      </c>
      <c r="R180" s="26">
        <v>1</v>
      </c>
      <c r="S180" s="26">
        <v>4</v>
      </c>
      <c r="T180" s="26">
        <v>3</v>
      </c>
      <c r="U180" s="26">
        <v>3</v>
      </c>
      <c r="V180" s="26">
        <v>3</v>
      </c>
      <c r="W180" s="26">
        <v>2</v>
      </c>
      <c r="X180" s="26">
        <v>2</v>
      </c>
      <c r="Y180" s="26">
        <v>1</v>
      </c>
      <c r="Z180" s="26">
        <v>3</v>
      </c>
      <c r="AA180" s="26">
        <v>2</v>
      </c>
      <c r="AB180" s="26">
        <v>3</v>
      </c>
      <c r="AC180" s="26">
        <v>3</v>
      </c>
      <c r="AD180" s="26">
        <v>3</v>
      </c>
      <c r="AE180" s="26">
        <v>3</v>
      </c>
      <c r="AF180" s="26">
        <v>2</v>
      </c>
      <c r="AG180" s="26">
        <v>2</v>
      </c>
      <c r="AH180" s="26">
        <v>2</v>
      </c>
      <c r="AI180" s="26">
        <v>2</v>
      </c>
      <c r="AJ180" s="26">
        <v>3</v>
      </c>
      <c r="AK180" s="26">
        <v>2</v>
      </c>
      <c r="AL180" s="26">
        <v>3</v>
      </c>
      <c r="AM180" s="26">
        <v>2</v>
      </c>
    </row>
    <row r="181" spans="1:39" x14ac:dyDescent="0.3">
      <c r="A181" s="25">
        <v>1011005</v>
      </c>
      <c r="B181" s="25" t="s">
        <v>954</v>
      </c>
      <c r="C181" s="25" t="s">
        <v>463</v>
      </c>
      <c r="D181" s="25" t="s">
        <v>462</v>
      </c>
      <c r="E181" s="26">
        <v>3</v>
      </c>
      <c r="F181" s="26">
        <v>4</v>
      </c>
      <c r="G181" s="26">
        <v>4</v>
      </c>
      <c r="H181" s="26">
        <v>4</v>
      </c>
      <c r="I181" s="26">
        <v>4</v>
      </c>
      <c r="J181" s="26">
        <v>4</v>
      </c>
      <c r="K181" s="26">
        <v>4</v>
      </c>
      <c r="L181" s="26">
        <v>4</v>
      </c>
      <c r="M181" s="26">
        <v>4</v>
      </c>
      <c r="N181" s="26" t="s">
        <v>763</v>
      </c>
      <c r="O181" s="26">
        <v>4</v>
      </c>
      <c r="P181" s="26">
        <v>4</v>
      </c>
      <c r="Q181" s="26" t="s">
        <v>763</v>
      </c>
      <c r="R181" s="26">
        <v>2</v>
      </c>
      <c r="S181" s="26">
        <v>4</v>
      </c>
      <c r="T181" s="26">
        <v>4</v>
      </c>
      <c r="U181" s="26">
        <v>4</v>
      </c>
      <c r="V181" s="26">
        <v>4</v>
      </c>
      <c r="W181" s="26">
        <v>4</v>
      </c>
      <c r="X181" s="26" t="s">
        <v>763</v>
      </c>
      <c r="Y181" s="26">
        <v>4</v>
      </c>
      <c r="Z181" s="26" t="s">
        <v>763</v>
      </c>
      <c r="AA181" s="26">
        <v>4</v>
      </c>
      <c r="AB181" s="26" t="s">
        <v>763</v>
      </c>
      <c r="AC181" s="26" t="s">
        <v>763</v>
      </c>
      <c r="AD181" s="26" t="s">
        <v>763</v>
      </c>
      <c r="AE181" s="26" t="s">
        <v>763</v>
      </c>
      <c r="AF181" s="26" t="s">
        <v>763</v>
      </c>
      <c r="AG181" s="26">
        <v>0</v>
      </c>
      <c r="AH181" s="26">
        <v>0</v>
      </c>
      <c r="AI181" s="26">
        <v>0</v>
      </c>
      <c r="AJ181" s="26">
        <v>4</v>
      </c>
      <c r="AK181" s="26">
        <v>4</v>
      </c>
      <c r="AL181" s="26">
        <v>4</v>
      </c>
      <c r="AM181" s="26">
        <v>1</v>
      </c>
    </row>
    <row r="182" spans="1:39" x14ac:dyDescent="0.3">
      <c r="A182" s="25">
        <v>1012133</v>
      </c>
      <c r="B182" s="25" t="s">
        <v>953</v>
      </c>
      <c r="C182" s="25" t="s">
        <v>463</v>
      </c>
      <c r="D182" s="25" t="s">
        <v>462</v>
      </c>
      <c r="E182" s="26">
        <v>2</v>
      </c>
      <c r="F182" s="26">
        <v>2</v>
      </c>
      <c r="G182" s="26">
        <v>3</v>
      </c>
      <c r="H182" s="26">
        <v>3</v>
      </c>
      <c r="I182" s="26">
        <v>3</v>
      </c>
      <c r="J182" s="26">
        <v>3</v>
      </c>
      <c r="K182" s="26" t="s">
        <v>763</v>
      </c>
      <c r="L182" s="26">
        <v>3</v>
      </c>
      <c r="M182" s="26">
        <v>3</v>
      </c>
      <c r="N182" s="26">
        <v>3</v>
      </c>
      <c r="O182" s="26">
        <v>2</v>
      </c>
      <c r="P182" s="26">
        <v>3</v>
      </c>
      <c r="Q182" s="26">
        <v>3</v>
      </c>
      <c r="R182" s="26">
        <v>3</v>
      </c>
      <c r="S182" s="26">
        <v>3</v>
      </c>
      <c r="T182" s="26">
        <v>3</v>
      </c>
      <c r="U182" s="26">
        <v>3</v>
      </c>
      <c r="V182" s="26">
        <v>3</v>
      </c>
      <c r="W182" s="26">
        <v>3</v>
      </c>
      <c r="X182" s="26" t="s">
        <v>763</v>
      </c>
      <c r="Y182" s="26" t="s">
        <v>763</v>
      </c>
      <c r="Z182" s="26">
        <v>3</v>
      </c>
      <c r="AA182" s="26">
        <v>3</v>
      </c>
      <c r="AB182" s="26">
        <v>3</v>
      </c>
      <c r="AC182" s="26">
        <v>3</v>
      </c>
      <c r="AD182" s="26">
        <v>2</v>
      </c>
      <c r="AE182" s="26">
        <v>3</v>
      </c>
      <c r="AF182" s="26">
        <v>3</v>
      </c>
      <c r="AG182" s="26">
        <v>3</v>
      </c>
      <c r="AH182" s="26">
        <v>1</v>
      </c>
      <c r="AI182" s="26">
        <v>3</v>
      </c>
      <c r="AJ182" s="26">
        <v>3</v>
      </c>
      <c r="AK182" s="26">
        <v>3</v>
      </c>
      <c r="AL182" s="26">
        <v>3</v>
      </c>
      <c r="AM182" s="26">
        <v>3</v>
      </c>
    </row>
    <row r="183" spans="1:39" x14ac:dyDescent="0.3">
      <c r="A183" s="25">
        <v>1015886</v>
      </c>
      <c r="B183" s="25" t="s">
        <v>952</v>
      </c>
      <c r="C183" s="25" t="s">
        <v>472</v>
      </c>
      <c r="D183" s="25" t="s">
        <v>471</v>
      </c>
      <c r="E183" s="26">
        <v>3</v>
      </c>
      <c r="F183" s="26">
        <v>3</v>
      </c>
      <c r="G183" s="26">
        <v>4</v>
      </c>
      <c r="H183" s="26">
        <v>4</v>
      </c>
      <c r="I183" s="26">
        <v>4</v>
      </c>
      <c r="J183" s="26">
        <v>3</v>
      </c>
      <c r="K183" s="26">
        <v>3</v>
      </c>
      <c r="L183" s="26">
        <v>3</v>
      </c>
      <c r="M183" s="26">
        <v>1</v>
      </c>
      <c r="N183" s="26">
        <v>1</v>
      </c>
      <c r="O183" s="26">
        <v>4</v>
      </c>
      <c r="P183" s="26">
        <v>3</v>
      </c>
      <c r="Q183" s="26">
        <v>2</v>
      </c>
      <c r="R183" s="26">
        <v>2</v>
      </c>
      <c r="S183" s="26">
        <v>2</v>
      </c>
      <c r="T183" s="26">
        <v>2</v>
      </c>
      <c r="U183" s="26">
        <v>2</v>
      </c>
      <c r="V183" s="26">
        <v>2</v>
      </c>
      <c r="W183" s="26">
        <v>2</v>
      </c>
      <c r="X183" s="26">
        <v>2</v>
      </c>
      <c r="Y183" s="26">
        <v>2</v>
      </c>
      <c r="Z183" s="26">
        <v>1</v>
      </c>
      <c r="AA183" s="26">
        <v>2</v>
      </c>
      <c r="AB183" s="26">
        <v>1</v>
      </c>
      <c r="AC183" s="26">
        <v>2</v>
      </c>
      <c r="AD183" s="26">
        <v>2</v>
      </c>
      <c r="AE183" s="26">
        <v>1</v>
      </c>
      <c r="AF183" s="26">
        <v>3</v>
      </c>
      <c r="AG183" s="26" t="s">
        <v>763</v>
      </c>
      <c r="AH183" s="26" t="s">
        <v>763</v>
      </c>
      <c r="AI183" s="26" t="s">
        <v>763</v>
      </c>
      <c r="AJ183" s="26">
        <v>4</v>
      </c>
      <c r="AK183" s="26">
        <v>4</v>
      </c>
      <c r="AL183" s="26">
        <v>3</v>
      </c>
      <c r="AM183" s="26" t="s">
        <v>763</v>
      </c>
    </row>
    <row r="184" spans="1:39" x14ac:dyDescent="0.3">
      <c r="A184" s="25">
        <v>1010551</v>
      </c>
      <c r="B184" s="25" t="s">
        <v>951</v>
      </c>
      <c r="C184" s="25" t="s">
        <v>472</v>
      </c>
      <c r="D184" s="25" t="s">
        <v>471</v>
      </c>
      <c r="E184" s="26">
        <v>3</v>
      </c>
      <c r="F184" s="26">
        <v>3</v>
      </c>
      <c r="G184" s="26">
        <v>3</v>
      </c>
      <c r="H184" s="26">
        <v>3</v>
      </c>
      <c r="I184" s="26">
        <v>1</v>
      </c>
      <c r="J184" s="26">
        <v>1</v>
      </c>
      <c r="K184" s="26">
        <v>1</v>
      </c>
      <c r="L184" s="26">
        <v>1</v>
      </c>
      <c r="M184" s="26">
        <v>1</v>
      </c>
      <c r="N184" s="26">
        <v>2</v>
      </c>
      <c r="O184" s="26">
        <v>1</v>
      </c>
      <c r="P184" s="26">
        <v>1</v>
      </c>
      <c r="Q184" s="26">
        <v>1</v>
      </c>
      <c r="R184" s="26">
        <v>2</v>
      </c>
      <c r="S184" s="26">
        <v>1</v>
      </c>
      <c r="T184" s="26">
        <v>1</v>
      </c>
      <c r="U184" s="26">
        <v>2</v>
      </c>
      <c r="V184" s="26">
        <v>1</v>
      </c>
      <c r="W184" s="26">
        <v>2</v>
      </c>
      <c r="X184" s="26">
        <v>0</v>
      </c>
      <c r="Y184" s="26">
        <v>0</v>
      </c>
      <c r="Z184" s="26">
        <v>1</v>
      </c>
      <c r="AA184" s="26">
        <v>3</v>
      </c>
      <c r="AB184" s="26">
        <v>4</v>
      </c>
      <c r="AC184" s="26">
        <v>4</v>
      </c>
      <c r="AD184" s="26">
        <v>3</v>
      </c>
      <c r="AE184" s="26">
        <v>1</v>
      </c>
      <c r="AF184" s="26">
        <v>1</v>
      </c>
      <c r="AG184" s="26">
        <v>1</v>
      </c>
      <c r="AH184" s="26">
        <v>1</v>
      </c>
      <c r="AI184" s="26">
        <v>0</v>
      </c>
      <c r="AJ184" s="26">
        <v>3</v>
      </c>
      <c r="AK184" s="26">
        <v>3</v>
      </c>
      <c r="AL184" s="26">
        <v>2</v>
      </c>
      <c r="AM184" s="26">
        <v>2</v>
      </c>
    </row>
    <row r="185" spans="1:39" x14ac:dyDescent="0.3">
      <c r="A185" s="25">
        <v>1006636</v>
      </c>
      <c r="B185" s="25" t="s">
        <v>950</v>
      </c>
      <c r="C185" s="25" t="s">
        <v>472</v>
      </c>
      <c r="D185" s="25" t="s">
        <v>471</v>
      </c>
      <c r="E185" s="26">
        <v>4</v>
      </c>
      <c r="F185" s="26">
        <v>4</v>
      </c>
      <c r="G185" s="26">
        <v>4</v>
      </c>
      <c r="H185" s="26">
        <v>1</v>
      </c>
      <c r="I185" s="26">
        <v>4</v>
      </c>
      <c r="J185" s="26">
        <v>3</v>
      </c>
      <c r="K185" s="26">
        <v>4</v>
      </c>
      <c r="L185" s="26">
        <v>4</v>
      </c>
      <c r="M185" s="26">
        <v>1</v>
      </c>
      <c r="N185" s="26">
        <v>4</v>
      </c>
      <c r="O185" s="26">
        <v>4</v>
      </c>
      <c r="P185" s="26">
        <v>0</v>
      </c>
      <c r="Q185" s="26">
        <v>1</v>
      </c>
      <c r="R185" s="26">
        <v>4</v>
      </c>
      <c r="S185" s="26">
        <v>4</v>
      </c>
      <c r="T185" s="26">
        <v>4</v>
      </c>
      <c r="U185" s="26">
        <v>4</v>
      </c>
      <c r="V185" s="26">
        <v>4</v>
      </c>
      <c r="W185" s="26">
        <v>4</v>
      </c>
      <c r="X185" s="26">
        <v>4</v>
      </c>
      <c r="Y185" s="26">
        <v>4</v>
      </c>
      <c r="Z185" s="26">
        <v>4</v>
      </c>
      <c r="AA185" s="26">
        <v>4</v>
      </c>
      <c r="AB185" s="26">
        <v>4</v>
      </c>
      <c r="AC185" s="26">
        <v>4</v>
      </c>
      <c r="AD185" s="26">
        <v>4</v>
      </c>
      <c r="AE185" s="26">
        <v>4</v>
      </c>
      <c r="AF185" s="26">
        <v>4</v>
      </c>
      <c r="AG185" s="26">
        <v>4</v>
      </c>
      <c r="AH185" s="26">
        <v>4</v>
      </c>
      <c r="AI185" s="26">
        <v>3</v>
      </c>
      <c r="AJ185" s="26">
        <v>4</v>
      </c>
      <c r="AK185" s="26">
        <v>4</v>
      </c>
      <c r="AL185" s="26">
        <v>4</v>
      </c>
      <c r="AM185" s="26">
        <v>3</v>
      </c>
    </row>
    <row r="186" spans="1:39" x14ac:dyDescent="0.3">
      <c r="A186" s="25">
        <v>1008472</v>
      </c>
      <c r="B186" s="25" t="s">
        <v>949</v>
      </c>
      <c r="C186" s="25" t="s">
        <v>472</v>
      </c>
      <c r="D186" s="25" t="s">
        <v>471</v>
      </c>
      <c r="E186" s="26">
        <v>4</v>
      </c>
      <c r="F186" s="26">
        <v>4</v>
      </c>
      <c r="G186" s="26">
        <v>4</v>
      </c>
      <c r="H186" s="26">
        <v>4</v>
      </c>
      <c r="I186" s="26">
        <v>4</v>
      </c>
      <c r="J186" s="26">
        <v>4</v>
      </c>
      <c r="K186" s="26">
        <v>1</v>
      </c>
      <c r="L186" s="26">
        <v>3</v>
      </c>
      <c r="M186" s="26">
        <v>3</v>
      </c>
      <c r="N186" s="26">
        <v>2</v>
      </c>
      <c r="O186" s="26">
        <v>3</v>
      </c>
      <c r="P186" s="26">
        <v>3</v>
      </c>
      <c r="Q186" s="26">
        <v>4</v>
      </c>
      <c r="R186" s="26">
        <v>4</v>
      </c>
      <c r="S186" s="26">
        <v>3</v>
      </c>
      <c r="T186" s="26">
        <v>4</v>
      </c>
      <c r="U186" s="26">
        <v>4</v>
      </c>
      <c r="V186" s="26">
        <v>3</v>
      </c>
      <c r="W186" s="26">
        <v>2</v>
      </c>
      <c r="X186" s="26">
        <v>2</v>
      </c>
      <c r="Y186" s="26">
        <v>2</v>
      </c>
      <c r="Z186" s="26">
        <v>4</v>
      </c>
      <c r="AA186" s="26">
        <v>3</v>
      </c>
      <c r="AB186" s="26">
        <v>4</v>
      </c>
      <c r="AC186" s="26">
        <v>4</v>
      </c>
      <c r="AD186" s="26">
        <v>4</v>
      </c>
      <c r="AE186" s="26">
        <v>2</v>
      </c>
      <c r="AF186" s="26">
        <v>2</v>
      </c>
      <c r="AG186" s="26">
        <v>2</v>
      </c>
      <c r="AH186" s="26">
        <v>1</v>
      </c>
      <c r="AI186" s="26">
        <v>1</v>
      </c>
      <c r="AJ186" s="26">
        <v>4</v>
      </c>
      <c r="AK186" s="26">
        <v>3</v>
      </c>
      <c r="AL186" s="26">
        <v>3</v>
      </c>
      <c r="AM186" s="26">
        <v>3</v>
      </c>
    </row>
    <row r="187" spans="1:39" x14ac:dyDescent="0.3">
      <c r="A187" s="25">
        <v>1008466</v>
      </c>
      <c r="B187" s="25" t="s">
        <v>948</v>
      </c>
      <c r="C187" s="25" t="s">
        <v>472</v>
      </c>
      <c r="D187" s="25" t="s">
        <v>471</v>
      </c>
      <c r="E187" s="26">
        <v>4</v>
      </c>
      <c r="F187" s="26">
        <v>4</v>
      </c>
      <c r="G187" s="26">
        <v>4</v>
      </c>
      <c r="H187" s="26">
        <v>4</v>
      </c>
      <c r="I187" s="26">
        <v>4</v>
      </c>
      <c r="J187" s="26">
        <v>4</v>
      </c>
      <c r="K187" s="26">
        <v>3</v>
      </c>
      <c r="L187" s="26">
        <v>3</v>
      </c>
      <c r="M187" s="26">
        <v>2</v>
      </c>
      <c r="N187" s="26">
        <v>1</v>
      </c>
      <c r="O187" s="26">
        <v>3</v>
      </c>
      <c r="P187" s="26">
        <v>3</v>
      </c>
      <c r="Q187" s="26">
        <v>3</v>
      </c>
      <c r="R187" s="26">
        <v>3</v>
      </c>
      <c r="S187" s="26">
        <v>3</v>
      </c>
      <c r="T187" s="26">
        <v>4</v>
      </c>
      <c r="U187" s="26">
        <v>4</v>
      </c>
      <c r="V187" s="26">
        <v>3</v>
      </c>
      <c r="W187" s="26">
        <v>3</v>
      </c>
      <c r="X187" s="26">
        <v>3</v>
      </c>
      <c r="Y187" s="26">
        <v>3</v>
      </c>
      <c r="Z187" s="26">
        <v>3</v>
      </c>
      <c r="AA187" s="26">
        <v>3</v>
      </c>
      <c r="AB187" s="26">
        <v>3</v>
      </c>
      <c r="AC187" s="26">
        <v>3</v>
      </c>
      <c r="AD187" s="26">
        <v>3</v>
      </c>
      <c r="AE187" s="26">
        <v>3</v>
      </c>
      <c r="AF187" s="26">
        <v>3</v>
      </c>
      <c r="AG187" s="26">
        <v>3</v>
      </c>
      <c r="AH187" s="26">
        <v>3</v>
      </c>
      <c r="AI187" s="26">
        <v>3</v>
      </c>
      <c r="AJ187" s="26">
        <v>3</v>
      </c>
      <c r="AK187" s="26">
        <v>3</v>
      </c>
      <c r="AL187" s="26">
        <v>3</v>
      </c>
      <c r="AM187" s="26">
        <v>3</v>
      </c>
    </row>
    <row r="188" spans="1:39" x14ac:dyDescent="0.3">
      <c r="A188" s="25">
        <v>1012246</v>
      </c>
      <c r="B188" s="25" t="s">
        <v>947</v>
      </c>
      <c r="C188" s="25" t="s">
        <v>484</v>
      </c>
      <c r="D188" s="25" t="s">
        <v>483</v>
      </c>
      <c r="E188" s="26">
        <v>4</v>
      </c>
      <c r="F188" s="26">
        <v>4</v>
      </c>
      <c r="G188" s="26">
        <v>4</v>
      </c>
      <c r="H188" s="26">
        <v>4</v>
      </c>
      <c r="I188" s="26">
        <v>4</v>
      </c>
      <c r="J188" s="26">
        <v>4</v>
      </c>
      <c r="K188" s="26">
        <v>2</v>
      </c>
      <c r="L188" s="26">
        <v>3</v>
      </c>
      <c r="M188" s="26">
        <v>3</v>
      </c>
      <c r="N188" s="26">
        <v>3</v>
      </c>
      <c r="O188" s="26">
        <v>3</v>
      </c>
      <c r="P188" s="26">
        <v>3</v>
      </c>
      <c r="Q188" s="26">
        <v>4</v>
      </c>
      <c r="R188" s="26">
        <v>4</v>
      </c>
      <c r="S188" s="26">
        <v>2</v>
      </c>
      <c r="T188" s="26">
        <v>4</v>
      </c>
      <c r="U188" s="26">
        <v>4</v>
      </c>
      <c r="V188" s="26">
        <v>3</v>
      </c>
      <c r="W188" s="26">
        <v>2</v>
      </c>
      <c r="X188" s="26">
        <v>3</v>
      </c>
      <c r="Y188" s="26">
        <v>3</v>
      </c>
      <c r="Z188" s="26">
        <v>4</v>
      </c>
      <c r="AA188" s="26">
        <v>4</v>
      </c>
      <c r="AB188" s="26">
        <v>4</v>
      </c>
      <c r="AC188" s="26">
        <v>4</v>
      </c>
      <c r="AD188" s="26">
        <v>4</v>
      </c>
      <c r="AE188" s="26">
        <v>4</v>
      </c>
      <c r="AF188" s="26">
        <v>4</v>
      </c>
      <c r="AG188" s="26">
        <v>4</v>
      </c>
      <c r="AH188" s="26">
        <v>1</v>
      </c>
      <c r="AI188" s="26">
        <v>1</v>
      </c>
      <c r="AJ188" s="26">
        <v>2</v>
      </c>
      <c r="AK188" s="26">
        <v>2</v>
      </c>
      <c r="AL188" s="26">
        <v>2</v>
      </c>
      <c r="AM188" s="26">
        <v>1</v>
      </c>
    </row>
    <row r="189" spans="1:39" x14ac:dyDescent="0.3">
      <c r="A189" s="25">
        <v>1009819</v>
      </c>
      <c r="B189" s="25" t="s">
        <v>946</v>
      </c>
      <c r="C189" s="25" t="s">
        <v>484</v>
      </c>
      <c r="D189" s="25" t="s">
        <v>483</v>
      </c>
      <c r="E189" s="26">
        <v>4</v>
      </c>
      <c r="F189" s="26">
        <v>4</v>
      </c>
      <c r="G189" s="26">
        <v>4</v>
      </c>
      <c r="H189" s="26">
        <v>4</v>
      </c>
      <c r="I189" s="26">
        <v>4</v>
      </c>
      <c r="J189" s="26">
        <v>4</v>
      </c>
      <c r="K189" s="26">
        <v>4</v>
      </c>
      <c r="L189" s="26">
        <v>4</v>
      </c>
      <c r="M189" s="26">
        <v>2</v>
      </c>
      <c r="N189" s="26">
        <v>4</v>
      </c>
      <c r="O189" s="26">
        <v>3</v>
      </c>
      <c r="P189" s="26">
        <v>4</v>
      </c>
      <c r="Q189" s="26">
        <v>4</v>
      </c>
      <c r="R189" s="26">
        <v>3</v>
      </c>
      <c r="S189" s="26">
        <v>1</v>
      </c>
      <c r="T189" s="26">
        <v>4</v>
      </c>
      <c r="U189" s="26">
        <v>3</v>
      </c>
      <c r="V189" s="26">
        <v>4</v>
      </c>
      <c r="W189" s="26">
        <v>4</v>
      </c>
      <c r="X189" s="26">
        <v>3</v>
      </c>
      <c r="Y189" s="26">
        <v>1</v>
      </c>
      <c r="Z189" s="26">
        <v>4</v>
      </c>
      <c r="AA189" s="26">
        <v>4</v>
      </c>
      <c r="AB189" s="26">
        <v>4</v>
      </c>
      <c r="AC189" s="26">
        <v>4</v>
      </c>
      <c r="AD189" s="26">
        <v>2</v>
      </c>
      <c r="AE189" s="26">
        <v>2</v>
      </c>
      <c r="AF189" s="26">
        <v>4</v>
      </c>
      <c r="AG189" s="26">
        <v>4</v>
      </c>
      <c r="AH189" s="26">
        <v>2</v>
      </c>
      <c r="AI189" s="26">
        <v>1</v>
      </c>
      <c r="AJ189" s="26">
        <v>3</v>
      </c>
      <c r="AK189" s="26">
        <v>3</v>
      </c>
      <c r="AL189" s="26">
        <v>2</v>
      </c>
      <c r="AM189" s="26">
        <v>4</v>
      </c>
    </row>
    <row r="190" spans="1:39" x14ac:dyDescent="0.3">
      <c r="A190" s="25">
        <v>1015334</v>
      </c>
      <c r="B190" s="25" t="s">
        <v>945</v>
      </c>
      <c r="C190" s="25" t="s">
        <v>484</v>
      </c>
      <c r="D190" s="25" t="s">
        <v>483</v>
      </c>
      <c r="E190" s="26">
        <v>4</v>
      </c>
      <c r="F190" s="26">
        <v>4</v>
      </c>
      <c r="G190" s="26">
        <v>4</v>
      </c>
      <c r="H190" s="26">
        <v>4</v>
      </c>
      <c r="I190" s="26">
        <v>3</v>
      </c>
      <c r="J190" s="26">
        <v>4</v>
      </c>
      <c r="K190" s="26">
        <v>3</v>
      </c>
      <c r="L190" s="26">
        <v>3</v>
      </c>
      <c r="M190" s="26">
        <v>3</v>
      </c>
      <c r="N190" s="26">
        <v>3</v>
      </c>
      <c r="O190" s="26">
        <v>3</v>
      </c>
      <c r="P190" s="26">
        <v>4</v>
      </c>
      <c r="Q190" s="26">
        <v>3</v>
      </c>
      <c r="R190" s="26">
        <v>3</v>
      </c>
      <c r="S190" s="26">
        <v>4</v>
      </c>
      <c r="T190" s="26">
        <v>3</v>
      </c>
      <c r="U190" s="26">
        <v>4</v>
      </c>
      <c r="V190" s="26">
        <v>4</v>
      </c>
      <c r="W190" s="26">
        <v>3</v>
      </c>
      <c r="X190" s="26">
        <v>3</v>
      </c>
      <c r="Y190" s="26">
        <v>2</v>
      </c>
      <c r="Z190" s="26">
        <v>4</v>
      </c>
      <c r="AA190" s="26">
        <v>4</v>
      </c>
      <c r="AB190" s="26">
        <v>3</v>
      </c>
      <c r="AC190" s="26">
        <v>3</v>
      </c>
      <c r="AD190" s="26">
        <v>3</v>
      </c>
      <c r="AE190" s="26">
        <v>3</v>
      </c>
      <c r="AF190" s="26">
        <v>4</v>
      </c>
      <c r="AG190" s="26">
        <v>4</v>
      </c>
      <c r="AH190" s="26">
        <v>4</v>
      </c>
      <c r="AI190" s="26">
        <v>3</v>
      </c>
      <c r="AJ190" s="26">
        <v>3</v>
      </c>
      <c r="AK190" s="26">
        <v>3</v>
      </c>
      <c r="AL190" s="26">
        <v>3</v>
      </c>
      <c r="AM190" s="26">
        <v>3</v>
      </c>
    </row>
    <row r="191" spans="1:39" x14ac:dyDescent="0.3">
      <c r="A191" s="25">
        <v>1009530</v>
      </c>
      <c r="B191" s="25" t="s">
        <v>944</v>
      </c>
      <c r="C191" s="25" t="s">
        <v>484</v>
      </c>
      <c r="D191" s="25" t="s">
        <v>483</v>
      </c>
      <c r="E191" s="26">
        <v>2</v>
      </c>
      <c r="F191" s="26">
        <v>4</v>
      </c>
      <c r="G191" s="26">
        <v>4</v>
      </c>
      <c r="H191" s="26">
        <v>4</v>
      </c>
      <c r="I191" s="26">
        <v>1</v>
      </c>
      <c r="J191" s="26">
        <v>3</v>
      </c>
      <c r="K191" s="26">
        <v>3</v>
      </c>
      <c r="L191" s="26">
        <v>2</v>
      </c>
      <c r="M191" s="26">
        <v>1</v>
      </c>
      <c r="N191" s="26">
        <v>1</v>
      </c>
      <c r="O191" s="26">
        <v>2</v>
      </c>
      <c r="P191" s="26">
        <v>2</v>
      </c>
      <c r="Q191" s="26">
        <v>3</v>
      </c>
      <c r="R191" s="26">
        <v>4</v>
      </c>
      <c r="S191" s="26">
        <v>3</v>
      </c>
      <c r="T191" s="26">
        <v>3</v>
      </c>
      <c r="U191" s="26">
        <v>3</v>
      </c>
      <c r="V191" s="26">
        <v>2</v>
      </c>
      <c r="W191" s="26">
        <v>3</v>
      </c>
      <c r="X191" s="26">
        <v>2</v>
      </c>
      <c r="Y191" s="26">
        <v>1</v>
      </c>
      <c r="Z191" s="26">
        <v>1</v>
      </c>
      <c r="AA191" s="26">
        <v>2</v>
      </c>
      <c r="AB191" s="26">
        <v>2</v>
      </c>
      <c r="AC191" s="26">
        <v>2</v>
      </c>
      <c r="AD191" s="26">
        <v>4</v>
      </c>
      <c r="AE191" s="26">
        <v>4</v>
      </c>
      <c r="AF191" s="26">
        <v>3</v>
      </c>
      <c r="AG191" s="26">
        <v>2</v>
      </c>
      <c r="AH191" s="26">
        <v>4</v>
      </c>
      <c r="AI191" s="26">
        <v>4</v>
      </c>
      <c r="AJ191" s="26">
        <v>1</v>
      </c>
      <c r="AK191" s="26">
        <v>1</v>
      </c>
      <c r="AL191" s="26">
        <v>2</v>
      </c>
      <c r="AM191" s="26">
        <v>2</v>
      </c>
    </row>
    <row r="192" spans="1:39" x14ac:dyDescent="0.3">
      <c r="A192" s="25">
        <v>1006579</v>
      </c>
      <c r="B192" s="25" t="s">
        <v>943</v>
      </c>
      <c r="C192" s="25" t="s">
        <v>484</v>
      </c>
      <c r="D192" s="25" t="s">
        <v>483</v>
      </c>
      <c r="E192" s="26">
        <v>2</v>
      </c>
      <c r="F192" s="26">
        <v>4</v>
      </c>
      <c r="G192" s="26">
        <v>4</v>
      </c>
      <c r="H192" s="26">
        <v>4</v>
      </c>
      <c r="I192" s="26">
        <v>3</v>
      </c>
      <c r="J192" s="26">
        <v>1</v>
      </c>
      <c r="K192" s="26">
        <v>2</v>
      </c>
      <c r="L192" s="26">
        <v>1</v>
      </c>
      <c r="M192" s="26">
        <v>1</v>
      </c>
      <c r="N192" s="26">
        <v>2</v>
      </c>
      <c r="O192" s="26">
        <v>2</v>
      </c>
      <c r="P192" s="26">
        <v>3</v>
      </c>
      <c r="Q192" s="26">
        <v>3</v>
      </c>
      <c r="R192" s="26">
        <v>3</v>
      </c>
      <c r="S192" s="26">
        <v>2</v>
      </c>
      <c r="T192" s="26">
        <v>3</v>
      </c>
      <c r="U192" s="26">
        <v>3</v>
      </c>
      <c r="V192" s="26">
        <v>3</v>
      </c>
      <c r="W192" s="26">
        <v>1</v>
      </c>
      <c r="X192" s="26">
        <v>0</v>
      </c>
      <c r="Y192" s="26">
        <v>1</v>
      </c>
      <c r="Z192" s="26">
        <v>3</v>
      </c>
      <c r="AA192" s="26">
        <v>2</v>
      </c>
      <c r="AB192" s="26">
        <v>3</v>
      </c>
      <c r="AC192" s="26">
        <v>3</v>
      </c>
      <c r="AD192" s="26">
        <v>3</v>
      </c>
      <c r="AE192" s="26">
        <v>3</v>
      </c>
      <c r="AF192" s="26">
        <v>3</v>
      </c>
      <c r="AG192" s="26">
        <v>3</v>
      </c>
      <c r="AH192" s="26">
        <v>3</v>
      </c>
      <c r="AI192" s="26">
        <v>2</v>
      </c>
      <c r="AJ192" s="26">
        <v>3</v>
      </c>
      <c r="AK192" s="26">
        <v>2</v>
      </c>
      <c r="AL192" s="26">
        <v>1</v>
      </c>
      <c r="AM192" s="26">
        <v>1</v>
      </c>
    </row>
    <row r="193" spans="1:39" x14ac:dyDescent="0.3">
      <c r="A193" s="25">
        <v>1016244</v>
      </c>
      <c r="B193" s="25" t="s">
        <v>942</v>
      </c>
      <c r="C193" s="25" t="s">
        <v>484</v>
      </c>
      <c r="D193" s="25" t="s">
        <v>483</v>
      </c>
      <c r="E193" s="26">
        <v>2</v>
      </c>
      <c r="F193" s="26">
        <v>3</v>
      </c>
      <c r="G193" s="26">
        <v>4</v>
      </c>
      <c r="H193" s="26">
        <v>4</v>
      </c>
      <c r="I193" s="26">
        <v>1</v>
      </c>
      <c r="J193" s="26">
        <v>1</v>
      </c>
      <c r="K193" s="26">
        <v>1</v>
      </c>
      <c r="L193" s="26">
        <v>1</v>
      </c>
      <c r="M193" s="26" t="s">
        <v>763</v>
      </c>
      <c r="N193" s="26" t="s">
        <v>763</v>
      </c>
      <c r="O193" s="26">
        <v>3</v>
      </c>
      <c r="P193" s="26">
        <v>2</v>
      </c>
      <c r="Q193" s="26">
        <v>3</v>
      </c>
      <c r="R193" s="26">
        <v>3</v>
      </c>
      <c r="S193" s="26">
        <v>3</v>
      </c>
      <c r="T193" s="26">
        <v>3</v>
      </c>
      <c r="U193" s="26">
        <v>3</v>
      </c>
      <c r="V193" s="26">
        <v>1</v>
      </c>
      <c r="W193" s="26">
        <v>1</v>
      </c>
      <c r="X193" s="26">
        <v>0</v>
      </c>
      <c r="Y193" s="26">
        <v>1</v>
      </c>
      <c r="Z193" s="26">
        <v>3</v>
      </c>
      <c r="AA193" s="26" t="s">
        <v>763</v>
      </c>
      <c r="AB193" s="26">
        <v>3</v>
      </c>
      <c r="AC193" s="26">
        <v>3</v>
      </c>
      <c r="AD193" s="26">
        <v>3</v>
      </c>
      <c r="AE193" s="26">
        <v>3</v>
      </c>
      <c r="AF193" s="26">
        <v>3</v>
      </c>
      <c r="AG193" s="26">
        <v>3</v>
      </c>
      <c r="AH193" s="26">
        <v>3</v>
      </c>
      <c r="AI193" s="26" t="s">
        <v>763</v>
      </c>
      <c r="AJ193" s="26" t="s">
        <v>763</v>
      </c>
      <c r="AK193" s="26" t="s">
        <v>763</v>
      </c>
      <c r="AL193" s="26" t="s">
        <v>763</v>
      </c>
      <c r="AM193" s="26" t="s">
        <v>763</v>
      </c>
    </row>
    <row r="194" spans="1:39" x14ac:dyDescent="0.3">
      <c r="A194" s="25">
        <v>1014643</v>
      </c>
      <c r="B194" s="25" t="s">
        <v>941</v>
      </c>
      <c r="C194" s="25" t="s">
        <v>497</v>
      </c>
      <c r="D194" s="25" t="s">
        <v>496</v>
      </c>
      <c r="E194" s="26">
        <v>3</v>
      </c>
      <c r="F194" s="26">
        <v>3</v>
      </c>
      <c r="G194" s="26">
        <v>3</v>
      </c>
      <c r="H194" s="26">
        <v>3</v>
      </c>
      <c r="I194" s="26">
        <v>3</v>
      </c>
      <c r="J194" s="26">
        <v>3</v>
      </c>
      <c r="K194" s="26">
        <v>3</v>
      </c>
      <c r="L194" s="26">
        <v>3</v>
      </c>
      <c r="M194" s="26">
        <v>3</v>
      </c>
      <c r="N194" s="26">
        <v>3</v>
      </c>
      <c r="O194" s="26">
        <v>3</v>
      </c>
      <c r="P194" s="26">
        <v>3</v>
      </c>
      <c r="Q194" s="26">
        <v>2</v>
      </c>
      <c r="R194" s="26">
        <v>3</v>
      </c>
      <c r="S194" s="26">
        <v>3</v>
      </c>
      <c r="T194" s="26">
        <v>3</v>
      </c>
      <c r="U194" s="26">
        <v>2</v>
      </c>
      <c r="V194" s="26">
        <v>3</v>
      </c>
      <c r="W194" s="26">
        <v>2</v>
      </c>
      <c r="X194" s="26">
        <v>1</v>
      </c>
      <c r="Y194" s="26">
        <v>1</v>
      </c>
      <c r="Z194" s="26">
        <v>4</v>
      </c>
      <c r="AA194" s="26">
        <v>3</v>
      </c>
      <c r="AB194" s="26">
        <v>3</v>
      </c>
      <c r="AC194" s="26">
        <v>3</v>
      </c>
      <c r="AD194" s="26">
        <v>3</v>
      </c>
      <c r="AE194" s="26">
        <v>2</v>
      </c>
      <c r="AF194" s="26">
        <v>2</v>
      </c>
      <c r="AG194" s="26">
        <v>2</v>
      </c>
      <c r="AH194" s="26">
        <v>2</v>
      </c>
      <c r="AI194" s="26">
        <v>3</v>
      </c>
      <c r="AJ194" s="26">
        <v>2</v>
      </c>
      <c r="AK194" s="26">
        <v>2</v>
      </c>
      <c r="AL194" s="26">
        <v>3</v>
      </c>
      <c r="AM194" s="26">
        <v>2</v>
      </c>
    </row>
    <row r="195" spans="1:39" x14ac:dyDescent="0.3">
      <c r="A195" s="25">
        <v>1009963</v>
      </c>
      <c r="B195" s="25" t="s">
        <v>940</v>
      </c>
      <c r="C195" s="25" t="s">
        <v>497</v>
      </c>
      <c r="D195" s="25" t="s">
        <v>496</v>
      </c>
      <c r="E195" s="26">
        <v>3</v>
      </c>
      <c r="F195" s="26">
        <v>3</v>
      </c>
      <c r="G195" s="26">
        <v>3</v>
      </c>
      <c r="H195" s="26">
        <v>3</v>
      </c>
      <c r="I195" s="26">
        <v>2</v>
      </c>
      <c r="J195" s="26">
        <v>3</v>
      </c>
      <c r="K195" s="26" t="s">
        <v>763</v>
      </c>
      <c r="L195" s="26" t="s">
        <v>763</v>
      </c>
      <c r="M195" s="26" t="s">
        <v>763</v>
      </c>
      <c r="N195" s="26" t="s">
        <v>763</v>
      </c>
      <c r="O195" s="26" t="s">
        <v>763</v>
      </c>
      <c r="P195" s="26" t="s">
        <v>763</v>
      </c>
      <c r="Q195" s="26" t="s">
        <v>763</v>
      </c>
      <c r="R195" s="26" t="s">
        <v>763</v>
      </c>
      <c r="S195" s="26" t="s">
        <v>763</v>
      </c>
      <c r="T195" s="26" t="s">
        <v>763</v>
      </c>
      <c r="U195" s="26" t="s">
        <v>763</v>
      </c>
      <c r="V195" s="26" t="s">
        <v>763</v>
      </c>
      <c r="W195" s="26" t="s">
        <v>763</v>
      </c>
      <c r="X195" s="26" t="s">
        <v>763</v>
      </c>
      <c r="Y195" s="26" t="s">
        <v>763</v>
      </c>
      <c r="Z195" s="26" t="s">
        <v>763</v>
      </c>
      <c r="AA195" s="26" t="s">
        <v>763</v>
      </c>
      <c r="AB195" s="26" t="s">
        <v>763</v>
      </c>
      <c r="AC195" s="26" t="s">
        <v>763</v>
      </c>
      <c r="AD195" s="26" t="s">
        <v>763</v>
      </c>
      <c r="AE195" s="26" t="s">
        <v>763</v>
      </c>
      <c r="AF195" s="26" t="s">
        <v>763</v>
      </c>
      <c r="AG195" s="26" t="s">
        <v>763</v>
      </c>
      <c r="AH195" s="26" t="s">
        <v>763</v>
      </c>
      <c r="AI195" s="26" t="s">
        <v>763</v>
      </c>
      <c r="AJ195" s="26" t="s">
        <v>763</v>
      </c>
      <c r="AK195" s="26" t="s">
        <v>763</v>
      </c>
      <c r="AL195" s="26" t="s">
        <v>763</v>
      </c>
      <c r="AM195" s="26" t="s">
        <v>763</v>
      </c>
    </row>
    <row r="196" spans="1:39" x14ac:dyDescent="0.3">
      <c r="A196" s="25">
        <v>1014324</v>
      </c>
      <c r="B196" s="25" t="s">
        <v>939</v>
      </c>
      <c r="C196" s="25" t="s">
        <v>502</v>
      </c>
      <c r="D196" s="25" t="s">
        <v>501</v>
      </c>
      <c r="E196" s="26">
        <v>3</v>
      </c>
      <c r="F196" s="26">
        <v>3</v>
      </c>
      <c r="G196" s="26">
        <v>4</v>
      </c>
      <c r="H196" s="26">
        <v>4</v>
      </c>
      <c r="I196" s="26">
        <v>2</v>
      </c>
      <c r="J196" s="26">
        <v>3</v>
      </c>
      <c r="K196" s="26">
        <v>0</v>
      </c>
      <c r="L196" s="26">
        <v>3</v>
      </c>
      <c r="M196" s="26">
        <v>3</v>
      </c>
      <c r="N196" s="26">
        <v>3</v>
      </c>
      <c r="O196" s="26" t="s">
        <v>763</v>
      </c>
      <c r="P196" s="26">
        <v>1</v>
      </c>
      <c r="Q196" s="26">
        <v>4</v>
      </c>
      <c r="R196" s="26">
        <v>4</v>
      </c>
      <c r="S196" s="26">
        <v>1</v>
      </c>
      <c r="T196" s="26">
        <v>4</v>
      </c>
      <c r="U196" s="26">
        <v>4</v>
      </c>
      <c r="V196" s="26">
        <v>4</v>
      </c>
      <c r="W196" s="26">
        <v>4</v>
      </c>
      <c r="X196" s="26">
        <v>4</v>
      </c>
      <c r="Y196" s="26" t="s">
        <v>763</v>
      </c>
      <c r="Z196" s="26">
        <v>4</v>
      </c>
      <c r="AA196" s="26">
        <v>4</v>
      </c>
      <c r="AB196" s="26">
        <v>4</v>
      </c>
      <c r="AC196" s="26">
        <v>4</v>
      </c>
      <c r="AD196" s="26">
        <v>4</v>
      </c>
      <c r="AE196" s="26">
        <v>4</v>
      </c>
      <c r="AF196" s="26">
        <v>4</v>
      </c>
      <c r="AG196" s="26">
        <v>4</v>
      </c>
      <c r="AH196" s="26">
        <v>4</v>
      </c>
      <c r="AI196" s="26" t="s">
        <v>763</v>
      </c>
      <c r="AJ196" s="26">
        <v>4</v>
      </c>
      <c r="AK196" s="26" t="s">
        <v>763</v>
      </c>
      <c r="AL196" s="26">
        <v>4</v>
      </c>
      <c r="AM196" s="26">
        <v>4</v>
      </c>
    </row>
    <row r="197" spans="1:39" x14ac:dyDescent="0.3">
      <c r="A197" s="25">
        <v>1010389</v>
      </c>
      <c r="B197" s="25" t="s">
        <v>938</v>
      </c>
      <c r="C197" s="25" t="s">
        <v>502</v>
      </c>
      <c r="D197" s="25" t="s">
        <v>501</v>
      </c>
      <c r="E197" s="26">
        <v>4</v>
      </c>
      <c r="F197" s="26">
        <v>4</v>
      </c>
      <c r="G197" s="26">
        <v>4</v>
      </c>
      <c r="H197" s="26">
        <v>4</v>
      </c>
      <c r="I197" s="26">
        <v>4</v>
      </c>
      <c r="J197" s="26">
        <v>4</v>
      </c>
      <c r="K197" s="26">
        <v>4</v>
      </c>
      <c r="L197" s="26">
        <v>4</v>
      </c>
      <c r="M197" s="26">
        <v>2</v>
      </c>
      <c r="N197" s="26">
        <v>4</v>
      </c>
      <c r="O197" s="26">
        <v>4</v>
      </c>
      <c r="P197" s="26">
        <v>4</v>
      </c>
      <c r="Q197" s="26">
        <v>4</v>
      </c>
      <c r="R197" s="26">
        <v>4</v>
      </c>
      <c r="S197" s="26">
        <v>4</v>
      </c>
      <c r="T197" s="26">
        <v>4</v>
      </c>
      <c r="U197" s="26">
        <v>4</v>
      </c>
      <c r="V197" s="26">
        <v>4</v>
      </c>
      <c r="W197" s="26">
        <v>4</v>
      </c>
      <c r="X197" s="26">
        <v>4</v>
      </c>
      <c r="Y197" s="26" t="s">
        <v>763</v>
      </c>
      <c r="Z197" s="26">
        <v>4</v>
      </c>
      <c r="AA197" s="26">
        <v>4</v>
      </c>
      <c r="AB197" s="26">
        <v>4</v>
      </c>
      <c r="AC197" s="26">
        <v>4</v>
      </c>
      <c r="AD197" s="26">
        <v>4</v>
      </c>
      <c r="AE197" s="26">
        <v>4</v>
      </c>
      <c r="AF197" s="26">
        <v>4</v>
      </c>
      <c r="AG197" s="26">
        <v>4</v>
      </c>
      <c r="AH197" s="26">
        <v>4</v>
      </c>
      <c r="AI197" s="26" t="s">
        <v>763</v>
      </c>
      <c r="AJ197" s="26">
        <v>4</v>
      </c>
      <c r="AK197" s="26">
        <v>2</v>
      </c>
      <c r="AL197" s="26">
        <v>4</v>
      </c>
      <c r="AM197" s="26" t="s">
        <v>763</v>
      </c>
    </row>
    <row r="198" spans="1:39" x14ac:dyDescent="0.3">
      <c r="A198" s="25">
        <v>1012134</v>
      </c>
      <c r="B198" s="25" t="s">
        <v>937</v>
      </c>
      <c r="C198" s="25" t="s">
        <v>502</v>
      </c>
      <c r="D198" s="25" t="s">
        <v>501</v>
      </c>
      <c r="E198" s="26">
        <v>3</v>
      </c>
      <c r="F198" s="26">
        <v>3</v>
      </c>
      <c r="G198" s="26">
        <v>3</v>
      </c>
      <c r="H198" s="26">
        <v>3</v>
      </c>
      <c r="I198" s="26">
        <v>3</v>
      </c>
      <c r="J198" s="26">
        <v>3</v>
      </c>
      <c r="K198" s="26">
        <v>3</v>
      </c>
      <c r="L198" s="26">
        <v>3</v>
      </c>
      <c r="M198" s="26">
        <v>3</v>
      </c>
      <c r="N198" s="26">
        <v>4</v>
      </c>
      <c r="O198" s="26">
        <v>3</v>
      </c>
      <c r="P198" s="26">
        <v>3</v>
      </c>
      <c r="Q198" s="26">
        <v>3</v>
      </c>
      <c r="R198" s="26">
        <v>3</v>
      </c>
      <c r="S198" s="26">
        <v>3</v>
      </c>
      <c r="T198" s="26">
        <v>3</v>
      </c>
      <c r="U198" s="26">
        <v>3</v>
      </c>
      <c r="V198" s="26">
        <v>3</v>
      </c>
      <c r="W198" s="26">
        <v>3</v>
      </c>
      <c r="X198" s="26">
        <v>2</v>
      </c>
      <c r="Y198" s="26">
        <v>2</v>
      </c>
      <c r="Z198" s="26">
        <v>2</v>
      </c>
      <c r="AA198" s="26" t="s">
        <v>763</v>
      </c>
      <c r="AB198" s="26" t="s">
        <v>763</v>
      </c>
      <c r="AC198" s="26" t="s">
        <v>763</v>
      </c>
      <c r="AD198" s="26" t="s">
        <v>763</v>
      </c>
      <c r="AE198" s="26" t="s">
        <v>763</v>
      </c>
      <c r="AF198" s="26" t="s">
        <v>763</v>
      </c>
      <c r="AG198" s="26" t="s">
        <v>763</v>
      </c>
      <c r="AH198" s="26" t="s">
        <v>763</v>
      </c>
      <c r="AI198" s="26" t="s">
        <v>763</v>
      </c>
      <c r="AJ198" s="26">
        <v>2</v>
      </c>
      <c r="AK198" s="26">
        <v>2</v>
      </c>
      <c r="AL198" s="26">
        <v>3</v>
      </c>
      <c r="AM198" s="26">
        <v>2</v>
      </c>
    </row>
    <row r="199" spans="1:39" x14ac:dyDescent="0.3">
      <c r="A199" s="25">
        <v>1013274</v>
      </c>
      <c r="B199" s="25" t="s">
        <v>936</v>
      </c>
      <c r="C199" s="25" t="s">
        <v>502</v>
      </c>
      <c r="D199" s="25" t="s">
        <v>501</v>
      </c>
      <c r="E199" s="26">
        <v>3</v>
      </c>
      <c r="F199" s="26">
        <v>4</v>
      </c>
      <c r="G199" s="26">
        <v>4</v>
      </c>
      <c r="H199" s="26">
        <v>4</v>
      </c>
      <c r="I199" s="26">
        <v>2</v>
      </c>
      <c r="J199" s="26">
        <v>1</v>
      </c>
      <c r="K199" s="26">
        <v>3</v>
      </c>
      <c r="L199" s="26">
        <v>3</v>
      </c>
      <c r="M199" s="26">
        <v>3</v>
      </c>
      <c r="N199" s="26">
        <v>2</v>
      </c>
      <c r="O199" s="26">
        <v>3</v>
      </c>
      <c r="P199" s="26">
        <v>3</v>
      </c>
      <c r="Q199" s="26">
        <v>3</v>
      </c>
      <c r="R199" s="26">
        <v>3</v>
      </c>
      <c r="S199" s="26">
        <v>1</v>
      </c>
      <c r="T199" s="26">
        <v>3</v>
      </c>
      <c r="U199" s="26">
        <v>0</v>
      </c>
      <c r="V199" s="26">
        <v>4</v>
      </c>
      <c r="W199" s="26">
        <v>3</v>
      </c>
      <c r="X199" s="26">
        <v>3</v>
      </c>
      <c r="Y199" s="26">
        <v>0</v>
      </c>
      <c r="Z199" s="26">
        <v>3</v>
      </c>
      <c r="AA199" s="26">
        <v>1</v>
      </c>
      <c r="AB199" s="26">
        <v>3</v>
      </c>
      <c r="AC199" s="26">
        <v>3</v>
      </c>
      <c r="AD199" s="26">
        <v>3</v>
      </c>
      <c r="AE199" s="26">
        <v>3</v>
      </c>
      <c r="AF199" s="26">
        <v>3</v>
      </c>
      <c r="AG199" s="26">
        <v>3</v>
      </c>
      <c r="AH199" s="26">
        <v>3</v>
      </c>
      <c r="AI199" s="26">
        <v>1</v>
      </c>
      <c r="AJ199" s="26">
        <v>2</v>
      </c>
      <c r="AK199" s="26">
        <v>3</v>
      </c>
      <c r="AL199" s="26">
        <v>3</v>
      </c>
      <c r="AM199" s="26">
        <v>1</v>
      </c>
    </row>
    <row r="200" spans="1:39" x14ac:dyDescent="0.3">
      <c r="A200" s="25">
        <v>1013698</v>
      </c>
      <c r="B200" s="25" t="s">
        <v>935</v>
      </c>
      <c r="C200" s="25" t="s">
        <v>502</v>
      </c>
      <c r="D200" s="25" t="s">
        <v>501</v>
      </c>
      <c r="E200" s="26">
        <v>4</v>
      </c>
      <c r="F200" s="26">
        <v>4</v>
      </c>
      <c r="G200" s="26">
        <v>4</v>
      </c>
      <c r="H200" s="26">
        <v>4</v>
      </c>
      <c r="I200" s="26">
        <v>4</v>
      </c>
      <c r="J200" s="26">
        <v>4</v>
      </c>
      <c r="K200" s="26">
        <v>1</v>
      </c>
      <c r="L200" s="26">
        <v>1</v>
      </c>
      <c r="M200" s="26">
        <v>2</v>
      </c>
      <c r="N200" s="26">
        <v>1</v>
      </c>
      <c r="O200" s="26">
        <v>3</v>
      </c>
      <c r="P200" s="26">
        <v>3</v>
      </c>
      <c r="Q200" s="26">
        <v>3</v>
      </c>
      <c r="R200" s="26">
        <v>3</v>
      </c>
      <c r="S200" s="26">
        <v>2</v>
      </c>
      <c r="T200" s="26">
        <v>3</v>
      </c>
      <c r="U200" s="26">
        <v>3</v>
      </c>
      <c r="V200" s="26">
        <v>3</v>
      </c>
      <c r="W200" s="26">
        <v>1</v>
      </c>
      <c r="X200" s="26">
        <v>1</v>
      </c>
      <c r="Y200" s="26">
        <v>1</v>
      </c>
      <c r="Z200" s="26">
        <v>2</v>
      </c>
      <c r="AA200" s="26">
        <v>3</v>
      </c>
      <c r="AB200" s="26">
        <v>3</v>
      </c>
      <c r="AC200" s="26">
        <v>3</v>
      </c>
      <c r="AD200" s="26">
        <v>3</v>
      </c>
      <c r="AE200" s="26">
        <v>2</v>
      </c>
      <c r="AF200" s="26">
        <v>3</v>
      </c>
      <c r="AG200" s="26">
        <v>3</v>
      </c>
      <c r="AH200" s="26">
        <v>3</v>
      </c>
      <c r="AI200" s="26">
        <v>3</v>
      </c>
      <c r="AJ200" s="26">
        <v>3</v>
      </c>
      <c r="AK200" s="26">
        <v>3</v>
      </c>
      <c r="AL200" s="26">
        <v>2</v>
      </c>
      <c r="AM200" s="26" t="s">
        <v>763</v>
      </c>
    </row>
    <row r="201" spans="1:39" x14ac:dyDescent="0.3">
      <c r="A201" s="25">
        <v>1008750</v>
      </c>
      <c r="B201" s="25" t="s">
        <v>934</v>
      </c>
      <c r="C201" s="25" t="s">
        <v>502</v>
      </c>
      <c r="D201" s="25" t="s">
        <v>501</v>
      </c>
      <c r="E201" s="26">
        <v>3</v>
      </c>
      <c r="F201" s="26">
        <v>3</v>
      </c>
      <c r="G201" s="26">
        <v>3</v>
      </c>
      <c r="H201" s="26">
        <v>3</v>
      </c>
      <c r="I201" s="26">
        <v>2</v>
      </c>
      <c r="J201" s="26">
        <v>2</v>
      </c>
      <c r="K201" s="26">
        <v>3</v>
      </c>
      <c r="L201" s="26">
        <v>3</v>
      </c>
      <c r="M201" s="26">
        <v>3</v>
      </c>
      <c r="N201" s="26">
        <v>2</v>
      </c>
      <c r="O201" s="26">
        <v>3</v>
      </c>
      <c r="P201" s="26">
        <v>3</v>
      </c>
      <c r="Q201" s="26">
        <v>3</v>
      </c>
      <c r="R201" s="26">
        <v>3</v>
      </c>
      <c r="S201" s="26">
        <v>3</v>
      </c>
      <c r="T201" s="26">
        <v>3</v>
      </c>
      <c r="U201" s="26">
        <v>3</v>
      </c>
      <c r="V201" s="26">
        <v>3</v>
      </c>
      <c r="W201" s="26">
        <v>2</v>
      </c>
      <c r="X201" s="26">
        <v>3</v>
      </c>
      <c r="Y201" s="26">
        <v>2</v>
      </c>
      <c r="Z201" s="26">
        <v>3</v>
      </c>
      <c r="AA201" s="26">
        <v>2</v>
      </c>
      <c r="AB201" s="26">
        <v>2</v>
      </c>
      <c r="AC201" s="26">
        <v>2</v>
      </c>
      <c r="AD201" s="26">
        <v>2</v>
      </c>
      <c r="AE201" s="26">
        <v>2</v>
      </c>
      <c r="AF201" s="26">
        <v>2</v>
      </c>
      <c r="AG201" s="26">
        <v>2</v>
      </c>
      <c r="AH201" s="26">
        <v>2</v>
      </c>
      <c r="AI201" s="26">
        <v>2</v>
      </c>
      <c r="AJ201" s="26">
        <v>2</v>
      </c>
      <c r="AK201" s="26">
        <v>2</v>
      </c>
      <c r="AL201" s="26">
        <v>2</v>
      </c>
      <c r="AM201" s="26">
        <v>3</v>
      </c>
    </row>
    <row r="202" spans="1:39" x14ac:dyDescent="0.3">
      <c r="A202" s="25">
        <v>1015184</v>
      </c>
      <c r="B202" s="25" t="s">
        <v>933</v>
      </c>
      <c r="C202" s="25" t="s">
        <v>519</v>
      </c>
      <c r="D202" s="25" t="s">
        <v>518</v>
      </c>
      <c r="E202" s="26">
        <v>4</v>
      </c>
      <c r="F202" s="26">
        <v>3</v>
      </c>
      <c r="G202" s="26">
        <v>4</v>
      </c>
      <c r="H202" s="26">
        <v>3</v>
      </c>
      <c r="I202" s="26">
        <v>3</v>
      </c>
      <c r="J202" s="26">
        <v>1</v>
      </c>
      <c r="K202" s="26">
        <v>1</v>
      </c>
      <c r="L202" s="26">
        <v>1</v>
      </c>
      <c r="M202" s="26">
        <v>1</v>
      </c>
      <c r="N202" s="26">
        <v>3</v>
      </c>
      <c r="O202" s="26">
        <v>3</v>
      </c>
      <c r="P202" s="26">
        <v>2</v>
      </c>
      <c r="Q202" s="26">
        <v>3</v>
      </c>
      <c r="R202" s="26">
        <v>1</v>
      </c>
      <c r="S202" s="26">
        <v>1</v>
      </c>
      <c r="T202" s="26">
        <v>4</v>
      </c>
      <c r="U202" s="26">
        <v>3</v>
      </c>
      <c r="V202" s="26">
        <v>3</v>
      </c>
      <c r="W202" s="26">
        <v>3</v>
      </c>
      <c r="X202" s="26">
        <v>1</v>
      </c>
      <c r="Y202" s="26">
        <v>3</v>
      </c>
      <c r="Z202" s="26">
        <v>3</v>
      </c>
      <c r="AA202" s="26">
        <v>2</v>
      </c>
      <c r="AB202" s="26">
        <v>3</v>
      </c>
      <c r="AC202" s="26">
        <v>3</v>
      </c>
      <c r="AD202" s="26">
        <v>3</v>
      </c>
      <c r="AE202" s="26">
        <v>2</v>
      </c>
      <c r="AF202" s="26">
        <v>2</v>
      </c>
      <c r="AG202" s="26">
        <v>3</v>
      </c>
      <c r="AH202" s="26">
        <v>2</v>
      </c>
      <c r="AI202" s="26">
        <v>1</v>
      </c>
      <c r="AJ202" s="26">
        <v>2</v>
      </c>
      <c r="AK202" s="26">
        <v>2</v>
      </c>
      <c r="AL202" s="26">
        <v>4</v>
      </c>
      <c r="AM202" s="26">
        <v>3</v>
      </c>
    </row>
    <row r="203" spans="1:39" x14ac:dyDescent="0.3">
      <c r="A203" s="25">
        <v>1009774</v>
      </c>
      <c r="B203" s="25" t="s">
        <v>932</v>
      </c>
      <c r="C203" s="25" t="s">
        <v>519</v>
      </c>
      <c r="D203" s="25" t="s">
        <v>518</v>
      </c>
      <c r="E203" s="26">
        <v>4</v>
      </c>
      <c r="F203" s="26">
        <v>4</v>
      </c>
      <c r="G203" s="26">
        <v>4</v>
      </c>
      <c r="H203" s="26">
        <v>4</v>
      </c>
      <c r="I203" s="26">
        <v>4</v>
      </c>
      <c r="J203" s="26">
        <v>3</v>
      </c>
      <c r="K203" s="26">
        <v>3</v>
      </c>
      <c r="L203" s="26">
        <v>3</v>
      </c>
      <c r="M203" s="26">
        <v>1</v>
      </c>
      <c r="N203" s="26">
        <v>3</v>
      </c>
      <c r="O203" s="26">
        <v>3</v>
      </c>
      <c r="P203" s="26">
        <v>4</v>
      </c>
      <c r="Q203" s="26">
        <v>4</v>
      </c>
      <c r="R203" s="26">
        <v>4</v>
      </c>
      <c r="S203" s="26">
        <v>4</v>
      </c>
      <c r="T203" s="26">
        <v>4</v>
      </c>
      <c r="U203" s="26">
        <v>4</v>
      </c>
      <c r="V203" s="26">
        <v>4</v>
      </c>
      <c r="W203" s="26">
        <v>4</v>
      </c>
      <c r="X203" s="26">
        <v>4</v>
      </c>
      <c r="Y203" s="26">
        <v>4</v>
      </c>
      <c r="Z203" s="26">
        <v>4</v>
      </c>
      <c r="AA203" s="26" t="s">
        <v>763</v>
      </c>
      <c r="AB203" s="26">
        <v>4</v>
      </c>
      <c r="AC203" s="26">
        <v>4</v>
      </c>
      <c r="AD203" s="26">
        <v>4</v>
      </c>
      <c r="AE203" s="26">
        <v>4</v>
      </c>
      <c r="AF203" s="26">
        <v>4</v>
      </c>
      <c r="AG203" s="26">
        <v>4</v>
      </c>
      <c r="AH203" s="26">
        <v>4</v>
      </c>
      <c r="AI203" s="26">
        <v>4</v>
      </c>
      <c r="AJ203" s="26">
        <v>4</v>
      </c>
      <c r="AK203" s="26">
        <v>4</v>
      </c>
      <c r="AL203" s="26">
        <v>2</v>
      </c>
      <c r="AM203" s="26">
        <v>4</v>
      </c>
    </row>
    <row r="204" spans="1:39" x14ac:dyDescent="0.3">
      <c r="A204" s="25">
        <v>1008630</v>
      </c>
      <c r="B204" s="25" t="s">
        <v>931</v>
      </c>
      <c r="C204" s="25" t="s">
        <v>519</v>
      </c>
      <c r="D204" s="25" t="s">
        <v>518</v>
      </c>
      <c r="E204" s="26">
        <v>4</v>
      </c>
      <c r="F204" s="26">
        <v>4</v>
      </c>
      <c r="G204" s="26">
        <v>4</v>
      </c>
      <c r="H204" s="26">
        <v>4</v>
      </c>
      <c r="I204" s="26">
        <v>3</v>
      </c>
      <c r="J204" s="26">
        <v>1</v>
      </c>
      <c r="K204" s="26">
        <v>0</v>
      </c>
      <c r="L204" s="26">
        <v>1</v>
      </c>
      <c r="M204" s="26">
        <v>0</v>
      </c>
      <c r="N204" s="26">
        <v>3</v>
      </c>
      <c r="O204" s="26">
        <v>3</v>
      </c>
      <c r="P204" s="26">
        <v>3</v>
      </c>
      <c r="Q204" s="26">
        <v>3</v>
      </c>
      <c r="R204" s="26">
        <v>3</v>
      </c>
      <c r="S204" s="26">
        <v>3</v>
      </c>
      <c r="T204" s="26">
        <v>4</v>
      </c>
      <c r="U204" s="26">
        <v>4</v>
      </c>
      <c r="V204" s="26">
        <v>4</v>
      </c>
      <c r="W204" s="26">
        <v>4</v>
      </c>
      <c r="X204" s="26">
        <v>4</v>
      </c>
      <c r="Y204" s="26">
        <v>4</v>
      </c>
      <c r="Z204" s="26">
        <v>4</v>
      </c>
      <c r="AA204" s="26">
        <v>3</v>
      </c>
      <c r="AB204" s="26">
        <v>4</v>
      </c>
      <c r="AC204" s="26">
        <v>4</v>
      </c>
      <c r="AD204" s="26" t="s">
        <v>763</v>
      </c>
      <c r="AE204" s="26">
        <v>4</v>
      </c>
      <c r="AF204" s="26">
        <v>4</v>
      </c>
      <c r="AG204" s="26">
        <v>4</v>
      </c>
      <c r="AH204" s="26">
        <v>4</v>
      </c>
      <c r="AI204" s="26">
        <v>4</v>
      </c>
      <c r="AJ204" s="26">
        <v>4</v>
      </c>
      <c r="AK204" s="26">
        <v>4</v>
      </c>
      <c r="AL204" s="26">
        <v>4</v>
      </c>
      <c r="AM204" s="26">
        <v>3</v>
      </c>
    </row>
    <row r="205" spans="1:39" x14ac:dyDescent="0.3">
      <c r="A205" s="25">
        <v>1013935</v>
      </c>
      <c r="B205" s="25" t="s">
        <v>930</v>
      </c>
      <c r="C205" s="25" t="s">
        <v>519</v>
      </c>
      <c r="D205" s="25" t="s">
        <v>518</v>
      </c>
      <c r="E205" s="26">
        <v>4</v>
      </c>
      <c r="F205" s="26">
        <v>3</v>
      </c>
      <c r="G205" s="26">
        <v>4</v>
      </c>
      <c r="H205" s="26">
        <v>4</v>
      </c>
      <c r="I205" s="26">
        <v>4</v>
      </c>
      <c r="J205" s="26">
        <v>3</v>
      </c>
      <c r="K205" s="26">
        <v>3</v>
      </c>
      <c r="L205" s="26">
        <v>2</v>
      </c>
      <c r="M205" s="26">
        <v>3</v>
      </c>
      <c r="N205" s="26">
        <v>4</v>
      </c>
      <c r="O205" s="26">
        <v>4</v>
      </c>
      <c r="P205" s="26">
        <v>4</v>
      </c>
      <c r="Q205" s="26">
        <v>4</v>
      </c>
      <c r="R205" s="26">
        <v>4</v>
      </c>
      <c r="S205" s="26">
        <v>3</v>
      </c>
      <c r="T205" s="26">
        <v>4</v>
      </c>
      <c r="U205" s="26">
        <v>4</v>
      </c>
      <c r="V205" s="26">
        <v>4</v>
      </c>
      <c r="W205" s="26">
        <v>4</v>
      </c>
      <c r="X205" s="26">
        <v>3</v>
      </c>
      <c r="Y205" s="26">
        <v>4</v>
      </c>
      <c r="Z205" s="26">
        <v>4</v>
      </c>
      <c r="AA205" s="26">
        <v>3</v>
      </c>
      <c r="AB205" s="26">
        <v>3</v>
      </c>
      <c r="AC205" s="26">
        <v>3</v>
      </c>
      <c r="AD205" s="26">
        <v>4</v>
      </c>
      <c r="AE205" s="26">
        <v>4</v>
      </c>
      <c r="AF205" s="26">
        <v>4</v>
      </c>
      <c r="AG205" s="26">
        <v>4</v>
      </c>
      <c r="AH205" s="26">
        <v>4</v>
      </c>
      <c r="AI205" s="26">
        <v>4</v>
      </c>
      <c r="AJ205" s="26">
        <v>4</v>
      </c>
      <c r="AK205" s="26">
        <v>4</v>
      </c>
      <c r="AL205" s="26">
        <v>4</v>
      </c>
      <c r="AM205" s="26">
        <v>4</v>
      </c>
    </row>
    <row r="206" spans="1:39" x14ac:dyDescent="0.3">
      <c r="A206" s="25">
        <v>1008522</v>
      </c>
      <c r="B206" s="25" t="s">
        <v>929</v>
      </c>
      <c r="C206" s="25" t="s">
        <v>535</v>
      </c>
      <c r="D206" s="25" t="s">
        <v>534</v>
      </c>
      <c r="E206" s="26">
        <v>2</v>
      </c>
      <c r="F206" s="26" t="s">
        <v>763</v>
      </c>
      <c r="G206" s="26">
        <v>3</v>
      </c>
      <c r="H206" s="26">
        <v>3</v>
      </c>
      <c r="I206" s="26">
        <v>3</v>
      </c>
      <c r="J206" s="26">
        <v>3</v>
      </c>
      <c r="K206" s="26">
        <v>3</v>
      </c>
      <c r="L206" s="26">
        <v>3</v>
      </c>
      <c r="M206" s="26">
        <v>3</v>
      </c>
      <c r="N206" s="26">
        <v>3</v>
      </c>
      <c r="O206" s="26">
        <v>3</v>
      </c>
      <c r="P206" s="26">
        <v>3</v>
      </c>
      <c r="Q206" s="26">
        <v>2</v>
      </c>
      <c r="R206" s="26">
        <v>3</v>
      </c>
      <c r="S206" s="26">
        <v>3</v>
      </c>
      <c r="T206" s="26">
        <v>3</v>
      </c>
      <c r="U206" s="26">
        <v>3</v>
      </c>
      <c r="V206" s="26">
        <v>3</v>
      </c>
      <c r="W206" s="26">
        <v>3</v>
      </c>
      <c r="X206" s="26">
        <v>2</v>
      </c>
      <c r="Y206" s="26">
        <v>2</v>
      </c>
      <c r="Z206" s="26">
        <v>3</v>
      </c>
      <c r="AA206" s="26">
        <v>2</v>
      </c>
      <c r="AB206" s="26">
        <v>3</v>
      </c>
      <c r="AC206" s="26">
        <v>3</v>
      </c>
      <c r="AD206" s="26">
        <v>3</v>
      </c>
      <c r="AE206" s="26">
        <v>3</v>
      </c>
      <c r="AF206" s="26">
        <v>3</v>
      </c>
      <c r="AG206" s="26">
        <v>3</v>
      </c>
      <c r="AH206" s="26">
        <v>3</v>
      </c>
      <c r="AI206" s="26">
        <v>3</v>
      </c>
      <c r="AJ206" s="26">
        <v>3</v>
      </c>
      <c r="AK206" s="26">
        <v>3</v>
      </c>
      <c r="AL206" s="26">
        <v>3</v>
      </c>
      <c r="AM206" s="26">
        <v>3</v>
      </c>
    </row>
    <row r="207" spans="1:39" x14ac:dyDescent="0.3">
      <c r="A207" s="25">
        <v>1014326</v>
      </c>
      <c r="B207" s="25" t="s">
        <v>928</v>
      </c>
      <c r="C207" s="25" t="s">
        <v>535</v>
      </c>
      <c r="D207" s="25" t="s">
        <v>534</v>
      </c>
      <c r="E207" s="26">
        <v>3</v>
      </c>
      <c r="F207" s="26">
        <v>4</v>
      </c>
      <c r="G207" s="26">
        <v>4</v>
      </c>
      <c r="H207" s="26">
        <v>4</v>
      </c>
      <c r="I207" s="26">
        <v>3</v>
      </c>
      <c r="J207" s="26">
        <v>3</v>
      </c>
      <c r="K207" s="26">
        <v>3</v>
      </c>
      <c r="L207" s="26">
        <v>3</v>
      </c>
      <c r="M207" s="26">
        <v>3</v>
      </c>
      <c r="N207" s="26">
        <v>3</v>
      </c>
      <c r="O207" s="26">
        <v>3</v>
      </c>
      <c r="P207" s="26">
        <v>2</v>
      </c>
      <c r="Q207" s="26">
        <v>3</v>
      </c>
      <c r="R207" s="26">
        <v>3</v>
      </c>
      <c r="S207" s="26">
        <v>4</v>
      </c>
      <c r="T207" s="26">
        <v>3</v>
      </c>
      <c r="U207" s="26">
        <v>3</v>
      </c>
      <c r="V207" s="26">
        <v>4</v>
      </c>
      <c r="W207" s="26">
        <v>3</v>
      </c>
      <c r="X207" s="26">
        <v>3</v>
      </c>
      <c r="Y207" s="26">
        <v>3</v>
      </c>
      <c r="Z207" s="26">
        <v>4</v>
      </c>
      <c r="AA207" s="26">
        <v>2</v>
      </c>
      <c r="AB207" s="26">
        <v>2</v>
      </c>
      <c r="AC207" s="26">
        <v>4</v>
      </c>
      <c r="AD207" s="26">
        <v>4</v>
      </c>
      <c r="AE207" s="26">
        <v>3</v>
      </c>
      <c r="AF207" s="26">
        <v>3</v>
      </c>
      <c r="AG207" s="26" t="s">
        <v>763</v>
      </c>
      <c r="AH207" s="26">
        <v>2</v>
      </c>
      <c r="AI207" s="26">
        <v>3</v>
      </c>
      <c r="AJ207" s="26">
        <v>3</v>
      </c>
      <c r="AK207" s="26">
        <v>3</v>
      </c>
      <c r="AL207" s="26">
        <v>3</v>
      </c>
      <c r="AM207" s="26">
        <v>3</v>
      </c>
    </row>
    <row r="208" spans="1:39" x14ac:dyDescent="0.3">
      <c r="A208" s="25">
        <v>1016024</v>
      </c>
      <c r="B208" s="25" t="s">
        <v>927</v>
      </c>
      <c r="C208" s="25" t="s">
        <v>546</v>
      </c>
      <c r="D208" s="25" t="s">
        <v>545</v>
      </c>
      <c r="E208" s="26">
        <v>3</v>
      </c>
      <c r="F208" s="26">
        <v>3</v>
      </c>
      <c r="G208" s="26">
        <v>3</v>
      </c>
      <c r="H208" s="26">
        <v>3</v>
      </c>
      <c r="I208" s="26">
        <v>2</v>
      </c>
      <c r="J208" s="26">
        <v>3</v>
      </c>
      <c r="K208" s="26">
        <v>1</v>
      </c>
      <c r="L208" s="26">
        <v>1</v>
      </c>
      <c r="M208" s="26">
        <v>0</v>
      </c>
      <c r="N208" s="26">
        <v>1</v>
      </c>
      <c r="O208" s="26" t="s">
        <v>763</v>
      </c>
      <c r="P208" s="26" t="s">
        <v>763</v>
      </c>
      <c r="Q208" s="26">
        <v>2</v>
      </c>
      <c r="R208" s="26">
        <v>3</v>
      </c>
      <c r="S208" s="26">
        <v>1</v>
      </c>
      <c r="T208" s="26">
        <v>3</v>
      </c>
      <c r="U208" s="26">
        <v>3</v>
      </c>
      <c r="V208" s="26">
        <v>2</v>
      </c>
      <c r="W208" s="26" t="s">
        <v>763</v>
      </c>
      <c r="X208" s="26" t="s">
        <v>763</v>
      </c>
      <c r="Y208" s="26" t="s">
        <v>763</v>
      </c>
      <c r="Z208" s="26" t="s">
        <v>763</v>
      </c>
      <c r="AA208" s="26" t="s">
        <v>763</v>
      </c>
      <c r="AB208" s="26">
        <v>3</v>
      </c>
      <c r="AC208" s="26">
        <v>3</v>
      </c>
      <c r="AD208" s="26" t="s">
        <v>763</v>
      </c>
      <c r="AE208" s="26" t="s">
        <v>763</v>
      </c>
      <c r="AF208" s="26">
        <v>3</v>
      </c>
      <c r="AG208" s="26">
        <v>3</v>
      </c>
      <c r="AH208" s="26">
        <v>3</v>
      </c>
      <c r="AI208" s="26">
        <v>2</v>
      </c>
      <c r="AJ208" s="26">
        <v>3</v>
      </c>
      <c r="AK208" s="26">
        <v>3</v>
      </c>
      <c r="AL208" s="26">
        <v>3</v>
      </c>
      <c r="AM208" s="26">
        <v>1</v>
      </c>
    </row>
    <row r="209" spans="1:39" x14ac:dyDescent="0.3">
      <c r="A209" s="25">
        <v>1016685</v>
      </c>
      <c r="B209" s="25" t="s">
        <v>926</v>
      </c>
      <c r="C209" s="25" t="s">
        <v>546</v>
      </c>
      <c r="D209" s="25" t="s">
        <v>545</v>
      </c>
      <c r="E209" s="26">
        <v>3</v>
      </c>
      <c r="F209" s="26">
        <v>4</v>
      </c>
      <c r="G209" s="26">
        <v>4</v>
      </c>
      <c r="H209" s="26">
        <v>4</v>
      </c>
      <c r="I209" s="26">
        <v>3</v>
      </c>
      <c r="J209" s="26">
        <v>3</v>
      </c>
      <c r="K209" s="26">
        <v>1</v>
      </c>
      <c r="L209" s="26">
        <v>2</v>
      </c>
      <c r="M209" s="26">
        <v>3</v>
      </c>
      <c r="N209" s="26">
        <v>3</v>
      </c>
      <c r="O209" s="26">
        <v>4</v>
      </c>
      <c r="P209" s="26">
        <v>4</v>
      </c>
      <c r="Q209" s="26">
        <v>3</v>
      </c>
      <c r="R209" s="26">
        <v>3</v>
      </c>
      <c r="S209" s="26">
        <v>1</v>
      </c>
      <c r="T209" s="26">
        <v>3</v>
      </c>
      <c r="U209" s="26">
        <v>3</v>
      </c>
      <c r="V209" s="26">
        <v>1</v>
      </c>
      <c r="W209" s="26">
        <v>1</v>
      </c>
      <c r="X209" s="26">
        <v>2</v>
      </c>
      <c r="Y209" s="26">
        <v>1</v>
      </c>
      <c r="Z209" s="26">
        <v>3</v>
      </c>
      <c r="AA209" s="26">
        <v>3</v>
      </c>
      <c r="AB209" s="26">
        <v>2</v>
      </c>
      <c r="AC209" s="26">
        <v>4</v>
      </c>
      <c r="AD209" s="26">
        <v>3</v>
      </c>
      <c r="AE209" s="26">
        <v>3</v>
      </c>
      <c r="AF209" s="26">
        <v>3</v>
      </c>
      <c r="AG209" s="26">
        <v>3</v>
      </c>
      <c r="AH209" s="26">
        <v>3</v>
      </c>
      <c r="AI209" s="26">
        <v>3</v>
      </c>
      <c r="AJ209" s="26">
        <v>3</v>
      </c>
      <c r="AK209" s="26" t="s">
        <v>763</v>
      </c>
      <c r="AL209" s="26">
        <v>3</v>
      </c>
      <c r="AM209" s="26">
        <v>2</v>
      </c>
    </row>
    <row r="210" spans="1:39" x14ac:dyDescent="0.3">
      <c r="A210" s="25">
        <v>1008527</v>
      </c>
      <c r="B210" s="25" t="s">
        <v>925</v>
      </c>
      <c r="C210" s="25" t="s">
        <v>546</v>
      </c>
      <c r="D210" s="25" t="s">
        <v>545</v>
      </c>
      <c r="E210" s="26">
        <v>3</v>
      </c>
      <c r="F210" s="26">
        <v>3</v>
      </c>
      <c r="G210" s="26">
        <v>3</v>
      </c>
      <c r="H210" s="26">
        <v>3</v>
      </c>
      <c r="I210" s="26">
        <v>3</v>
      </c>
      <c r="J210" s="26">
        <v>3</v>
      </c>
      <c r="K210" s="26">
        <v>3</v>
      </c>
      <c r="L210" s="26" t="s">
        <v>763</v>
      </c>
      <c r="M210" s="26">
        <v>3</v>
      </c>
      <c r="N210" s="26">
        <v>2</v>
      </c>
      <c r="O210" s="26" t="s">
        <v>763</v>
      </c>
      <c r="P210" s="26" t="s">
        <v>763</v>
      </c>
      <c r="Q210" s="26">
        <v>3</v>
      </c>
      <c r="R210" s="26">
        <v>3</v>
      </c>
      <c r="S210" s="26">
        <v>3</v>
      </c>
      <c r="T210" s="26">
        <v>3</v>
      </c>
      <c r="U210" s="26">
        <v>3</v>
      </c>
      <c r="V210" s="26">
        <v>2</v>
      </c>
      <c r="W210" s="26">
        <v>2</v>
      </c>
      <c r="X210" s="26">
        <v>2</v>
      </c>
      <c r="Y210" s="26">
        <v>2</v>
      </c>
      <c r="Z210" s="26">
        <v>3</v>
      </c>
      <c r="AA210" s="26">
        <v>1</v>
      </c>
      <c r="AB210" s="26">
        <v>3</v>
      </c>
      <c r="AC210" s="26">
        <v>3</v>
      </c>
      <c r="AD210" s="26">
        <v>3</v>
      </c>
      <c r="AE210" s="26">
        <v>3</v>
      </c>
      <c r="AF210" s="26">
        <v>3</v>
      </c>
      <c r="AG210" s="26">
        <v>3</v>
      </c>
      <c r="AH210" s="26">
        <v>3</v>
      </c>
      <c r="AI210" s="26">
        <v>3</v>
      </c>
      <c r="AJ210" s="26">
        <v>2</v>
      </c>
      <c r="AK210" s="26">
        <v>3</v>
      </c>
      <c r="AL210" s="26">
        <v>2</v>
      </c>
      <c r="AM210" s="26">
        <v>2</v>
      </c>
    </row>
    <row r="211" spans="1:39" x14ac:dyDescent="0.3">
      <c r="A211" s="25">
        <v>1016540</v>
      </c>
      <c r="B211" s="25" t="s">
        <v>924</v>
      </c>
      <c r="C211" s="25" t="s">
        <v>546</v>
      </c>
      <c r="D211" s="25" t="s">
        <v>545</v>
      </c>
      <c r="E211" s="26">
        <v>3</v>
      </c>
      <c r="F211" s="26">
        <v>3</v>
      </c>
      <c r="G211" s="26">
        <v>3</v>
      </c>
      <c r="H211" s="26">
        <v>3</v>
      </c>
      <c r="I211" s="26">
        <v>1</v>
      </c>
      <c r="J211" s="26">
        <v>1</v>
      </c>
      <c r="K211" s="26">
        <v>1</v>
      </c>
      <c r="L211" s="26">
        <v>0</v>
      </c>
      <c r="M211" s="26">
        <v>3</v>
      </c>
      <c r="N211" s="26">
        <v>0</v>
      </c>
      <c r="O211" s="26">
        <v>0</v>
      </c>
      <c r="P211" s="26">
        <v>1</v>
      </c>
      <c r="Q211" s="26">
        <v>0</v>
      </c>
      <c r="R211" s="26" t="s">
        <v>763</v>
      </c>
      <c r="S211" s="26">
        <v>1</v>
      </c>
      <c r="T211" s="26">
        <v>3</v>
      </c>
      <c r="U211" s="26">
        <v>3</v>
      </c>
      <c r="V211" s="26">
        <v>3</v>
      </c>
      <c r="W211" s="26">
        <v>3</v>
      </c>
      <c r="X211" s="26">
        <v>3</v>
      </c>
      <c r="Y211" s="26">
        <v>2</v>
      </c>
      <c r="Z211" s="26">
        <v>3</v>
      </c>
      <c r="AA211" s="26">
        <v>3</v>
      </c>
      <c r="AB211" s="26">
        <v>3</v>
      </c>
      <c r="AC211" s="26">
        <v>4</v>
      </c>
      <c r="AD211" s="26">
        <v>3</v>
      </c>
      <c r="AE211" s="26">
        <v>3</v>
      </c>
      <c r="AF211" s="26" t="s">
        <v>763</v>
      </c>
      <c r="AG211" s="26" t="s">
        <v>763</v>
      </c>
      <c r="AH211" s="26" t="s">
        <v>763</v>
      </c>
      <c r="AI211" s="26" t="s">
        <v>763</v>
      </c>
      <c r="AJ211" s="26">
        <v>3</v>
      </c>
      <c r="AK211" s="26" t="s">
        <v>763</v>
      </c>
      <c r="AL211" s="26">
        <v>3</v>
      </c>
      <c r="AM211" s="26">
        <v>2</v>
      </c>
    </row>
    <row r="212" spans="1:39" x14ac:dyDescent="0.3">
      <c r="A212" s="25">
        <v>1010623</v>
      </c>
      <c r="B212" s="25" t="s">
        <v>923</v>
      </c>
      <c r="C212" s="25" t="s">
        <v>546</v>
      </c>
      <c r="D212" s="25" t="s">
        <v>545</v>
      </c>
      <c r="E212" s="26">
        <v>3</v>
      </c>
      <c r="F212" s="26">
        <v>3</v>
      </c>
      <c r="G212" s="26">
        <v>3</v>
      </c>
      <c r="H212" s="26">
        <v>3</v>
      </c>
      <c r="I212" s="26">
        <v>3</v>
      </c>
      <c r="J212" s="26">
        <v>3</v>
      </c>
      <c r="K212" s="26">
        <v>3</v>
      </c>
      <c r="L212" s="26">
        <v>3</v>
      </c>
      <c r="M212" s="26">
        <v>2</v>
      </c>
      <c r="N212" s="26">
        <v>3</v>
      </c>
      <c r="O212" s="26">
        <v>3</v>
      </c>
      <c r="P212" s="26">
        <v>3</v>
      </c>
      <c r="Q212" s="26">
        <v>3</v>
      </c>
      <c r="R212" s="26">
        <v>3</v>
      </c>
      <c r="S212" s="26">
        <v>3</v>
      </c>
      <c r="T212" s="26">
        <v>3</v>
      </c>
      <c r="U212" s="26">
        <v>3</v>
      </c>
      <c r="V212" s="26">
        <v>1</v>
      </c>
      <c r="W212" s="26">
        <v>3</v>
      </c>
      <c r="X212" s="26">
        <v>3</v>
      </c>
      <c r="Y212" s="26">
        <v>3</v>
      </c>
      <c r="Z212" s="26">
        <v>3</v>
      </c>
      <c r="AA212" s="26">
        <v>3</v>
      </c>
      <c r="AB212" s="26">
        <v>3</v>
      </c>
      <c r="AC212" s="26">
        <v>3</v>
      </c>
      <c r="AD212" s="26">
        <v>3</v>
      </c>
      <c r="AE212" s="26">
        <v>3</v>
      </c>
      <c r="AF212" s="26">
        <v>3</v>
      </c>
      <c r="AG212" s="26">
        <v>3</v>
      </c>
      <c r="AH212" s="26">
        <v>3</v>
      </c>
      <c r="AI212" s="26">
        <v>3</v>
      </c>
      <c r="AJ212" s="26">
        <v>3</v>
      </c>
      <c r="AK212" s="26">
        <v>3</v>
      </c>
      <c r="AL212" s="26">
        <v>1</v>
      </c>
      <c r="AM212" s="26">
        <v>1</v>
      </c>
    </row>
    <row r="213" spans="1:39" x14ac:dyDescent="0.3">
      <c r="A213" s="25">
        <v>1009124</v>
      </c>
      <c r="B213" s="25" t="s">
        <v>922</v>
      </c>
      <c r="C213" s="25" t="s">
        <v>561</v>
      </c>
      <c r="D213" s="25" t="s">
        <v>560</v>
      </c>
      <c r="E213" s="26">
        <v>4</v>
      </c>
      <c r="F213" s="26">
        <v>4</v>
      </c>
      <c r="G213" s="26">
        <v>4</v>
      </c>
      <c r="H213" s="26">
        <v>3</v>
      </c>
      <c r="I213" s="26">
        <v>4</v>
      </c>
      <c r="J213" s="26">
        <v>4</v>
      </c>
      <c r="K213" s="26">
        <v>4</v>
      </c>
      <c r="L213" s="26">
        <v>4</v>
      </c>
      <c r="M213" s="26">
        <v>4</v>
      </c>
      <c r="N213" s="26">
        <v>4</v>
      </c>
      <c r="O213" s="26">
        <v>4</v>
      </c>
      <c r="P213" s="26">
        <v>4</v>
      </c>
      <c r="Q213" s="26">
        <v>4</v>
      </c>
      <c r="R213" s="26">
        <v>4</v>
      </c>
      <c r="S213" s="26">
        <v>4</v>
      </c>
      <c r="T213" s="26">
        <v>4</v>
      </c>
      <c r="U213" s="26">
        <v>4</v>
      </c>
      <c r="V213" s="26">
        <v>4</v>
      </c>
      <c r="W213" s="26">
        <v>4</v>
      </c>
      <c r="X213" s="26">
        <v>4</v>
      </c>
      <c r="Y213" s="26">
        <v>4</v>
      </c>
      <c r="Z213" s="26">
        <v>4</v>
      </c>
      <c r="AA213" s="26">
        <v>4</v>
      </c>
      <c r="AB213" s="26">
        <v>4</v>
      </c>
      <c r="AC213" s="26">
        <v>4</v>
      </c>
      <c r="AD213" s="26">
        <v>4</v>
      </c>
      <c r="AE213" s="26">
        <v>4</v>
      </c>
      <c r="AF213" s="26">
        <v>4</v>
      </c>
      <c r="AG213" s="26">
        <v>4</v>
      </c>
      <c r="AH213" s="26">
        <v>4</v>
      </c>
      <c r="AI213" s="26">
        <v>3</v>
      </c>
      <c r="AJ213" s="26">
        <v>4</v>
      </c>
      <c r="AK213" s="26">
        <v>4</v>
      </c>
      <c r="AL213" s="26">
        <v>4</v>
      </c>
      <c r="AM213" s="26">
        <v>4</v>
      </c>
    </row>
    <row r="214" spans="1:39" x14ac:dyDescent="0.3">
      <c r="A214" s="25">
        <v>1010026</v>
      </c>
      <c r="B214" s="25" t="s">
        <v>921</v>
      </c>
      <c r="C214" s="25" t="s">
        <v>564</v>
      </c>
      <c r="D214" s="25" t="s">
        <v>563</v>
      </c>
      <c r="E214" s="26">
        <v>4</v>
      </c>
      <c r="F214" s="26">
        <v>4</v>
      </c>
      <c r="G214" s="26">
        <v>4</v>
      </c>
      <c r="H214" s="26">
        <v>4</v>
      </c>
      <c r="I214" s="26">
        <v>4</v>
      </c>
      <c r="J214" s="26">
        <v>4</v>
      </c>
      <c r="K214" s="26">
        <v>3</v>
      </c>
      <c r="L214" s="26" t="s">
        <v>763</v>
      </c>
      <c r="M214" s="26">
        <v>3</v>
      </c>
      <c r="N214" s="26">
        <v>3</v>
      </c>
      <c r="O214" s="26" t="s">
        <v>763</v>
      </c>
      <c r="P214" s="26">
        <v>4</v>
      </c>
      <c r="Q214" s="26">
        <v>4</v>
      </c>
      <c r="R214" s="26">
        <v>4</v>
      </c>
      <c r="S214" s="26">
        <v>3</v>
      </c>
      <c r="T214" s="26">
        <v>4</v>
      </c>
      <c r="U214" s="26">
        <v>4</v>
      </c>
      <c r="V214" s="26">
        <v>4</v>
      </c>
      <c r="W214" s="26">
        <v>4</v>
      </c>
      <c r="X214" s="26">
        <v>3</v>
      </c>
      <c r="Y214" s="26">
        <v>4</v>
      </c>
      <c r="Z214" s="26">
        <v>3</v>
      </c>
      <c r="AA214" s="26">
        <v>4</v>
      </c>
      <c r="AB214" s="26">
        <v>4</v>
      </c>
      <c r="AC214" s="26">
        <v>4</v>
      </c>
      <c r="AD214" s="26">
        <v>4</v>
      </c>
      <c r="AE214" s="26">
        <v>4</v>
      </c>
      <c r="AF214" s="26">
        <v>4</v>
      </c>
      <c r="AG214" s="26">
        <v>4</v>
      </c>
      <c r="AH214" s="26">
        <v>4</v>
      </c>
      <c r="AI214" s="26">
        <v>4</v>
      </c>
      <c r="AJ214" s="26">
        <v>4</v>
      </c>
      <c r="AK214" s="26">
        <v>4</v>
      </c>
      <c r="AL214" s="26">
        <v>4</v>
      </c>
      <c r="AM214" s="26">
        <v>4</v>
      </c>
    </row>
    <row r="215" spans="1:39" x14ac:dyDescent="0.3">
      <c r="A215" s="25">
        <v>1009953</v>
      </c>
      <c r="B215" s="25" t="s">
        <v>920</v>
      </c>
      <c r="C215" s="25" t="s">
        <v>564</v>
      </c>
      <c r="D215" s="25" t="s">
        <v>563</v>
      </c>
      <c r="E215" s="26">
        <v>4</v>
      </c>
      <c r="F215" s="26">
        <v>3</v>
      </c>
      <c r="G215" s="26">
        <v>3</v>
      </c>
      <c r="H215" s="26">
        <v>3</v>
      </c>
      <c r="I215" s="26">
        <v>3</v>
      </c>
      <c r="J215" s="26">
        <v>3</v>
      </c>
      <c r="K215" s="26">
        <v>1</v>
      </c>
      <c r="L215" s="26">
        <v>1</v>
      </c>
      <c r="M215" s="26">
        <v>1</v>
      </c>
      <c r="N215" s="26">
        <v>1</v>
      </c>
      <c r="O215" s="26">
        <v>1</v>
      </c>
      <c r="P215" s="26">
        <v>3</v>
      </c>
      <c r="Q215" s="26">
        <v>3</v>
      </c>
      <c r="R215" s="26">
        <v>3</v>
      </c>
      <c r="S215" s="26">
        <v>3</v>
      </c>
      <c r="T215" s="26">
        <v>3</v>
      </c>
      <c r="U215" s="26">
        <v>3</v>
      </c>
      <c r="V215" s="26">
        <v>3</v>
      </c>
      <c r="W215" s="26">
        <v>3</v>
      </c>
      <c r="X215" s="26">
        <v>3</v>
      </c>
      <c r="Y215" s="26">
        <v>3</v>
      </c>
      <c r="Z215" s="26">
        <v>3</v>
      </c>
      <c r="AA215" s="26">
        <v>3</v>
      </c>
      <c r="AB215" s="26">
        <v>3</v>
      </c>
      <c r="AC215" s="26">
        <v>3</v>
      </c>
      <c r="AD215" s="26">
        <v>3</v>
      </c>
      <c r="AE215" s="26">
        <v>3</v>
      </c>
      <c r="AF215" s="26">
        <v>3</v>
      </c>
      <c r="AG215" s="26">
        <v>3</v>
      </c>
      <c r="AH215" s="26">
        <v>3</v>
      </c>
      <c r="AI215" s="26">
        <v>3</v>
      </c>
      <c r="AJ215" s="26">
        <v>3</v>
      </c>
      <c r="AK215" s="26">
        <v>3</v>
      </c>
      <c r="AL215" s="26">
        <v>3</v>
      </c>
      <c r="AM215" s="26">
        <v>3</v>
      </c>
    </row>
    <row r="216" spans="1:39" x14ac:dyDescent="0.3">
      <c r="A216" s="25">
        <v>1012130</v>
      </c>
      <c r="B216" s="25" t="s">
        <v>919</v>
      </c>
      <c r="C216" s="25" t="s">
        <v>564</v>
      </c>
      <c r="D216" s="25" t="s">
        <v>563</v>
      </c>
      <c r="E216" s="26">
        <v>4</v>
      </c>
      <c r="F216" s="26">
        <v>4</v>
      </c>
      <c r="G216" s="26">
        <v>4</v>
      </c>
      <c r="H216" s="26">
        <v>4</v>
      </c>
      <c r="I216" s="26">
        <v>3</v>
      </c>
      <c r="J216" s="26">
        <v>3</v>
      </c>
      <c r="K216" s="26">
        <v>3</v>
      </c>
      <c r="L216" s="26">
        <v>3</v>
      </c>
      <c r="M216" s="26">
        <v>3</v>
      </c>
      <c r="N216" s="26">
        <v>4</v>
      </c>
      <c r="O216" s="26">
        <v>4</v>
      </c>
      <c r="P216" s="26">
        <v>4</v>
      </c>
      <c r="Q216" s="26">
        <v>4</v>
      </c>
      <c r="R216" s="26">
        <v>4</v>
      </c>
      <c r="S216" s="26">
        <v>4</v>
      </c>
      <c r="T216" s="26">
        <v>4</v>
      </c>
      <c r="U216" s="26">
        <v>4</v>
      </c>
      <c r="V216" s="26">
        <v>4</v>
      </c>
      <c r="W216" s="26">
        <v>4</v>
      </c>
      <c r="X216" s="26">
        <v>4</v>
      </c>
      <c r="Y216" s="26" t="s">
        <v>763</v>
      </c>
      <c r="Z216" s="26">
        <v>4</v>
      </c>
      <c r="AA216" s="26">
        <v>2</v>
      </c>
      <c r="AB216" s="26">
        <v>4</v>
      </c>
      <c r="AC216" s="26">
        <v>4</v>
      </c>
      <c r="AD216" s="26">
        <v>4</v>
      </c>
      <c r="AE216" s="26">
        <v>4</v>
      </c>
      <c r="AF216" s="26">
        <v>4</v>
      </c>
      <c r="AG216" s="26">
        <v>4</v>
      </c>
      <c r="AH216" s="26" t="s">
        <v>763</v>
      </c>
      <c r="AI216" s="26">
        <v>4</v>
      </c>
      <c r="AJ216" s="26">
        <v>4</v>
      </c>
      <c r="AK216" s="26">
        <v>2</v>
      </c>
      <c r="AL216" s="26">
        <v>4</v>
      </c>
      <c r="AM216" s="26">
        <v>4</v>
      </c>
    </row>
    <row r="217" spans="1:39" x14ac:dyDescent="0.3">
      <c r="A217" s="25">
        <v>1008524</v>
      </c>
      <c r="B217" s="25" t="s">
        <v>918</v>
      </c>
      <c r="C217" s="25" t="s">
        <v>585</v>
      </c>
      <c r="D217" s="25" t="s">
        <v>584</v>
      </c>
      <c r="E217" s="26">
        <v>3</v>
      </c>
      <c r="F217" s="26">
        <v>3</v>
      </c>
      <c r="G217" s="26">
        <v>4</v>
      </c>
      <c r="H217" s="26">
        <v>3</v>
      </c>
      <c r="I217" s="26">
        <v>3</v>
      </c>
      <c r="J217" s="26">
        <v>2</v>
      </c>
      <c r="K217" s="26" t="s">
        <v>763</v>
      </c>
      <c r="L217" s="26">
        <v>0</v>
      </c>
      <c r="M217" s="26">
        <v>1</v>
      </c>
      <c r="N217" s="26">
        <v>1</v>
      </c>
      <c r="O217" s="26">
        <v>2</v>
      </c>
      <c r="P217" s="26">
        <v>3</v>
      </c>
      <c r="Q217" s="26">
        <v>2</v>
      </c>
      <c r="R217" s="26">
        <v>3</v>
      </c>
      <c r="S217" s="26">
        <v>3</v>
      </c>
      <c r="T217" s="26">
        <v>3</v>
      </c>
      <c r="U217" s="26">
        <v>4</v>
      </c>
      <c r="V217" s="26">
        <v>3</v>
      </c>
      <c r="W217" s="26">
        <v>3</v>
      </c>
      <c r="X217" s="26">
        <v>3</v>
      </c>
      <c r="Y217" s="26">
        <v>3</v>
      </c>
      <c r="Z217" s="26">
        <v>3</v>
      </c>
      <c r="AA217" s="26">
        <v>3</v>
      </c>
      <c r="AB217" s="26">
        <v>3</v>
      </c>
      <c r="AC217" s="26">
        <v>4</v>
      </c>
      <c r="AD217" s="26">
        <v>3</v>
      </c>
      <c r="AE217" s="26">
        <v>1</v>
      </c>
      <c r="AF217" s="26">
        <v>2</v>
      </c>
      <c r="AG217" s="26">
        <v>2</v>
      </c>
      <c r="AH217" s="26">
        <v>2</v>
      </c>
      <c r="AI217" s="26">
        <v>3</v>
      </c>
      <c r="AJ217" s="26" t="s">
        <v>763</v>
      </c>
      <c r="AK217" s="26">
        <v>3</v>
      </c>
      <c r="AL217" s="26">
        <v>3</v>
      </c>
      <c r="AM217" s="26">
        <v>3</v>
      </c>
    </row>
    <row r="218" spans="1:39" x14ac:dyDescent="0.3">
      <c r="A218" s="25">
        <v>1012604</v>
      </c>
      <c r="B218" s="25" t="s">
        <v>917</v>
      </c>
      <c r="C218" s="25" t="s">
        <v>585</v>
      </c>
      <c r="D218" s="25" t="s">
        <v>584</v>
      </c>
      <c r="E218" s="26">
        <v>2</v>
      </c>
      <c r="F218" s="26">
        <v>2</v>
      </c>
      <c r="G218" s="26">
        <v>2</v>
      </c>
      <c r="H218" s="26">
        <v>2</v>
      </c>
      <c r="I218" s="26">
        <v>1</v>
      </c>
      <c r="J218" s="26">
        <v>1</v>
      </c>
      <c r="K218" s="26">
        <v>1</v>
      </c>
      <c r="L218" s="26">
        <v>1</v>
      </c>
      <c r="M218" s="26">
        <v>1</v>
      </c>
      <c r="N218" s="26">
        <v>2</v>
      </c>
      <c r="O218" s="26">
        <v>1</v>
      </c>
      <c r="P218" s="26">
        <v>1</v>
      </c>
      <c r="Q218" s="26">
        <v>1</v>
      </c>
      <c r="R218" s="26" t="s">
        <v>763</v>
      </c>
      <c r="S218" s="26">
        <v>1</v>
      </c>
      <c r="T218" s="26">
        <v>1</v>
      </c>
      <c r="U218" s="26" t="s">
        <v>763</v>
      </c>
      <c r="V218" s="26" t="s">
        <v>763</v>
      </c>
      <c r="W218" s="26" t="s">
        <v>763</v>
      </c>
      <c r="X218" s="26" t="s">
        <v>763</v>
      </c>
      <c r="Y218" s="26" t="s">
        <v>763</v>
      </c>
      <c r="Z218" s="26" t="s">
        <v>763</v>
      </c>
      <c r="AA218" s="26">
        <v>1</v>
      </c>
      <c r="AB218" s="26">
        <v>1</v>
      </c>
      <c r="AC218" s="26">
        <v>1</v>
      </c>
      <c r="AD218" s="26">
        <v>1</v>
      </c>
      <c r="AE218" s="26" t="s">
        <v>763</v>
      </c>
      <c r="AF218" s="26" t="s">
        <v>763</v>
      </c>
      <c r="AG218" s="26" t="s">
        <v>763</v>
      </c>
      <c r="AH218" s="26" t="s">
        <v>763</v>
      </c>
      <c r="AI218" s="26" t="s">
        <v>763</v>
      </c>
      <c r="AJ218" s="26" t="s">
        <v>763</v>
      </c>
      <c r="AK218" s="26" t="s">
        <v>763</v>
      </c>
      <c r="AL218" s="26" t="s">
        <v>763</v>
      </c>
      <c r="AM218" s="26" t="s">
        <v>763</v>
      </c>
    </row>
    <row r="219" spans="1:39" x14ac:dyDescent="0.3">
      <c r="A219" s="25">
        <v>1009964</v>
      </c>
      <c r="B219" s="25" t="s">
        <v>916</v>
      </c>
      <c r="C219" s="25" t="s">
        <v>585</v>
      </c>
      <c r="D219" s="25" t="s">
        <v>584</v>
      </c>
      <c r="E219" s="26">
        <v>4</v>
      </c>
      <c r="F219" s="26">
        <v>4</v>
      </c>
      <c r="G219" s="26">
        <v>4</v>
      </c>
      <c r="H219" s="26">
        <v>4</v>
      </c>
      <c r="I219" s="26">
        <v>4</v>
      </c>
      <c r="J219" s="26">
        <v>4</v>
      </c>
      <c r="K219" s="26">
        <v>2</v>
      </c>
      <c r="L219" s="26">
        <v>2</v>
      </c>
      <c r="M219" s="26">
        <v>4</v>
      </c>
      <c r="N219" s="26">
        <v>4</v>
      </c>
      <c r="O219" s="26">
        <v>0</v>
      </c>
      <c r="P219" s="26">
        <v>3</v>
      </c>
      <c r="Q219" s="26">
        <v>2</v>
      </c>
      <c r="R219" s="26">
        <v>3</v>
      </c>
      <c r="S219" s="26">
        <v>2</v>
      </c>
      <c r="T219" s="26">
        <v>4</v>
      </c>
      <c r="U219" s="26">
        <v>4</v>
      </c>
      <c r="V219" s="26">
        <v>2</v>
      </c>
      <c r="W219" s="26">
        <v>2</v>
      </c>
      <c r="X219" s="26">
        <v>2</v>
      </c>
      <c r="Y219" s="26">
        <v>2</v>
      </c>
      <c r="Z219" s="26">
        <v>2</v>
      </c>
      <c r="AA219" s="26">
        <v>3</v>
      </c>
      <c r="AB219" s="26">
        <v>3</v>
      </c>
      <c r="AC219" s="26">
        <v>4</v>
      </c>
      <c r="AD219" s="26">
        <v>3</v>
      </c>
      <c r="AE219" s="26">
        <v>3</v>
      </c>
      <c r="AF219" s="26">
        <v>3</v>
      </c>
      <c r="AG219" s="26">
        <v>3</v>
      </c>
      <c r="AH219" s="26">
        <v>3</v>
      </c>
      <c r="AI219" s="26">
        <v>3</v>
      </c>
      <c r="AJ219" s="26">
        <v>3</v>
      </c>
      <c r="AK219" s="26">
        <v>3</v>
      </c>
      <c r="AL219" s="26">
        <v>3</v>
      </c>
      <c r="AM219" s="26">
        <v>3</v>
      </c>
    </row>
    <row r="220" spans="1:39" x14ac:dyDescent="0.3">
      <c r="A220" s="25">
        <v>1010044</v>
      </c>
      <c r="B220" s="25" t="s">
        <v>915</v>
      </c>
      <c r="C220" s="25" t="s">
        <v>585</v>
      </c>
      <c r="D220" s="25" t="s">
        <v>584</v>
      </c>
      <c r="E220" s="26">
        <v>4</v>
      </c>
      <c r="F220" s="26">
        <v>4</v>
      </c>
      <c r="G220" s="26">
        <v>4</v>
      </c>
      <c r="H220" s="26">
        <v>4</v>
      </c>
      <c r="I220" s="26">
        <v>4</v>
      </c>
      <c r="J220" s="26">
        <v>4</v>
      </c>
      <c r="K220" s="26">
        <v>3</v>
      </c>
      <c r="L220" s="26">
        <v>2</v>
      </c>
      <c r="M220" s="26">
        <v>4</v>
      </c>
      <c r="N220" s="26">
        <v>4</v>
      </c>
      <c r="O220" s="26">
        <v>4</v>
      </c>
      <c r="P220" s="26">
        <v>4</v>
      </c>
      <c r="Q220" s="26">
        <v>4</v>
      </c>
      <c r="R220" s="26">
        <v>4</v>
      </c>
      <c r="S220" s="26">
        <v>4</v>
      </c>
      <c r="T220" s="26">
        <v>4</v>
      </c>
      <c r="U220" s="26">
        <v>4</v>
      </c>
      <c r="V220" s="26">
        <v>4</v>
      </c>
      <c r="W220" s="26">
        <v>4</v>
      </c>
      <c r="X220" s="26">
        <v>2</v>
      </c>
      <c r="Y220" s="26">
        <v>4</v>
      </c>
      <c r="Z220" s="26">
        <v>3</v>
      </c>
      <c r="AA220" s="26">
        <v>3</v>
      </c>
      <c r="AB220" s="26">
        <v>3</v>
      </c>
      <c r="AC220" s="26">
        <v>4</v>
      </c>
      <c r="AD220" s="26">
        <v>4</v>
      </c>
      <c r="AE220" s="26">
        <v>4</v>
      </c>
      <c r="AF220" s="26">
        <v>3</v>
      </c>
      <c r="AG220" s="26">
        <v>4</v>
      </c>
      <c r="AH220" s="26">
        <v>3</v>
      </c>
      <c r="AI220" s="26">
        <v>3</v>
      </c>
      <c r="AJ220" s="26">
        <v>3</v>
      </c>
      <c r="AK220" s="26">
        <v>3</v>
      </c>
      <c r="AL220" s="26">
        <v>3</v>
      </c>
      <c r="AM220" s="26">
        <v>3</v>
      </c>
    </row>
    <row r="221" spans="1:39" x14ac:dyDescent="0.3">
      <c r="A221" s="25">
        <v>1008088</v>
      </c>
      <c r="B221" s="25" t="s">
        <v>914</v>
      </c>
      <c r="C221" s="25" t="s">
        <v>598</v>
      </c>
      <c r="D221" s="25" t="s">
        <v>597</v>
      </c>
      <c r="E221" s="26">
        <v>3</v>
      </c>
      <c r="F221" s="26">
        <v>3</v>
      </c>
      <c r="G221" s="26">
        <v>4</v>
      </c>
      <c r="H221" s="26">
        <v>4</v>
      </c>
      <c r="I221" s="26">
        <v>4</v>
      </c>
      <c r="J221" s="26">
        <v>4</v>
      </c>
      <c r="K221" s="26">
        <v>3</v>
      </c>
      <c r="L221" s="26">
        <v>4</v>
      </c>
      <c r="M221" s="26">
        <v>3</v>
      </c>
      <c r="N221" s="26">
        <v>3</v>
      </c>
      <c r="O221" s="26">
        <v>3</v>
      </c>
      <c r="P221" s="26">
        <v>3</v>
      </c>
      <c r="Q221" s="26">
        <v>2</v>
      </c>
      <c r="R221" s="26">
        <v>2</v>
      </c>
      <c r="S221" s="26">
        <v>2</v>
      </c>
      <c r="T221" s="26">
        <v>3</v>
      </c>
      <c r="U221" s="26">
        <v>3</v>
      </c>
      <c r="V221" s="26">
        <v>4</v>
      </c>
      <c r="W221" s="26">
        <v>4</v>
      </c>
      <c r="X221" s="26">
        <v>3</v>
      </c>
      <c r="Y221" s="26">
        <v>4</v>
      </c>
      <c r="Z221" s="26">
        <v>4</v>
      </c>
      <c r="AA221" s="26">
        <v>3</v>
      </c>
      <c r="AB221" s="26">
        <v>4</v>
      </c>
      <c r="AC221" s="26">
        <v>4</v>
      </c>
      <c r="AD221" s="26">
        <v>4</v>
      </c>
      <c r="AE221" s="26">
        <v>4</v>
      </c>
      <c r="AF221" s="26">
        <v>2</v>
      </c>
      <c r="AG221" s="26">
        <v>2</v>
      </c>
      <c r="AH221" s="26">
        <v>4</v>
      </c>
      <c r="AI221" s="26">
        <v>3</v>
      </c>
      <c r="AJ221" s="26">
        <v>4</v>
      </c>
      <c r="AK221" s="26">
        <v>3</v>
      </c>
      <c r="AL221" s="26">
        <v>3</v>
      </c>
      <c r="AM221" s="26">
        <v>3</v>
      </c>
    </row>
    <row r="222" spans="1:39" x14ac:dyDescent="0.3">
      <c r="A222" s="25">
        <v>1013410</v>
      </c>
      <c r="B222" s="25" t="s">
        <v>913</v>
      </c>
      <c r="C222" s="25" t="s">
        <v>598</v>
      </c>
      <c r="D222" s="25" t="s">
        <v>597</v>
      </c>
      <c r="E222" s="26">
        <v>4</v>
      </c>
      <c r="F222" s="26">
        <v>4</v>
      </c>
      <c r="G222" s="26">
        <v>4</v>
      </c>
      <c r="H222" s="26">
        <v>4</v>
      </c>
      <c r="I222" s="26">
        <v>4</v>
      </c>
      <c r="J222" s="26">
        <v>4</v>
      </c>
      <c r="K222" s="26">
        <v>3</v>
      </c>
      <c r="L222" s="26">
        <v>3</v>
      </c>
      <c r="M222" s="26">
        <v>3</v>
      </c>
      <c r="N222" s="26">
        <v>4</v>
      </c>
      <c r="O222" s="26">
        <v>4</v>
      </c>
      <c r="P222" s="26">
        <v>3</v>
      </c>
      <c r="Q222" s="26">
        <v>3</v>
      </c>
      <c r="R222" s="26">
        <v>4</v>
      </c>
      <c r="S222" s="26">
        <v>3</v>
      </c>
      <c r="T222" s="26">
        <v>4</v>
      </c>
      <c r="U222" s="26">
        <v>3</v>
      </c>
      <c r="V222" s="26">
        <v>4</v>
      </c>
      <c r="W222" s="26">
        <v>3</v>
      </c>
      <c r="X222" s="26">
        <v>3</v>
      </c>
      <c r="Y222" s="26">
        <v>3</v>
      </c>
      <c r="Z222" s="26">
        <v>4</v>
      </c>
      <c r="AA222" s="26">
        <v>4</v>
      </c>
      <c r="AB222" s="26">
        <v>4</v>
      </c>
      <c r="AC222" s="26">
        <v>4</v>
      </c>
      <c r="AD222" s="26">
        <v>4</v>
      </c>
      <c r="AE222" s="26">
        <v>4</v>
      </c>
      <c r="AF222" s="26">
        <v>4</v>
      </c>
      <c r="AG222" s="26">
        <v>4</v>
      </c>
      <c r="AH222" s="26">
        <v>4</v>
      </c>
      <c r="AI222" s="26">
        <v>4</v>
      </c>
      <c r="AJ222" s="26">
        <v>4</v>
      </c>
      <c r="AK222" s="26">
        <v>2</v>
      </c>
      <c r="AL222" s="26">
        <v>3</v>
      </c>
      <c r="AM222" s="26">
        <v>3</v>
      </c>
    </row>
    <row r="223" spans="1:39" x14ac:dyDescent="0.3">
      <c r="A223" s="25">
        <v>1009965</v>
      </c>
      <c r="B223" s="25" t="s">
        <v>912</v>
      </c>
      <c r="C223" s="25" t="s">
        <v>598</v>
      </c>
      <c r="D223" s="25" t="s">
        <v>597</v>
      </c>
      <c r="E223" s="26">
        <v>3</v>
      </c>
      <c r="F223" s="26">
        <v>3</v>
      </c>
      <c r="G223" s="26">
        <v>3</v>
      </c>
      <c r="H223" s="26">
        <v>3</v>
      </c>
      <c r="I223" s="26">
        <v>3</v>
      </c>
      <c r="J223" s="26">
        <v>3</v>
      </c>
      <c r="K223" s="26">
        <v>3</v>
      </c>
      <c r="L223" s="26">
        <v>1</v>
      </c>
      <c r="M223" s="26">
        <v>1</v>
      </c>
      <c r="N223" s="26">
        <v>3</v>
      </c>
      <c r="O223" s="26">
        <v>3</v>
      </c>
      <c r="P223" s="26">
        <v>3</v>
      </c>
      <c r="Q223" s="26">
        <v>1</v>
      </c>
      <c r="R223" s="26">
        <v>1</v>
      </c>
      <c r="S223" s="26">
        <v>1</v>
      </c>
      <c r="T223" s="26">
        <v>3</v>
      </c>
      <c r="U223" s="26">
        <v>1</v>
      </c>
      <c r="V223" s="26">
        <v>3</v>
      </c>
      <c r="W223" s="26">
        <v>3</v>
      </c>
      <c r="X223" s="26">
        <v>3</v>
      </c>
      <c r="Y223" s="26">
        <v>1</v>
      </c>
      <c r="Z223" s="26">
        <v>3</v>
      </c>
      <c r="AA223" s="26">
        <v>1</v>
      </c>
      <c r="AB223" s="26">
        <v>1</v>
      </c>
      <c r="AC223" s="26">
        <v>1</v>
      </c>
      <c r="AD223" s="26">
        <v>1</v>
      </c>
      <c r="AE223" s="26">
        <v>3</v>
      </c>
      <c r="AF223" s="26">
        <v>3</v>
      </c>
      <c r="AG223" s="26">
        <v>1</v>
      </c>
      <c r="AH223" s="26">
        <v>3</v>
      </c>
      <c r="AI223" s="26">
        <v>3</v>
      </c>
      <c r="AJ223" s="26">
        <v>3</v>
      </c>
      <c r="AK223" s="26">
        <v>3</v>
      </c>
      <c r="AL223" s="26">
        <v>1</v>
      </c>
      <c r="AM223" s="26">
        <v>3</v>
      </c>
    </row>
    <row r="224" spans="1:39" x14ac:dyDescent="0.3">
      <c r="A224" s="25">
        <v>1008485</v>
      </c>
      <c r="B224" s="25" t="s">
        <v>911</v>
      </c>
      <c r="C224" s="25" t="s">
        <v>598</v>
      </c>
      <c r="D224" s="25" t="s">
        <v>597</v>
      </c>
      <c r="E224" s="26">
        <v>4</v>
      </c>
      <c r="F224" s="26">
        <v>4</v>
      </c>
      <c r="G224" s="26">
        <v>4</v>
      </c>
      <c r="H224" s="26">
        <v>4</v>
      </c>
      <c r="I224" s="26">
        <v>3</v>
      </c>
      <c r="J224" s="26">
        <v>3</v>
      </c>
      <c r="K224" s="26">
        <v>2</v>
      </c>
      <c r="L224" s="26">
        <v>2</v>
      </c>
      <c r="M224" s="26">
        <v>4</v>
      </c>
      <c r="N224" s="26">
        <v>1</v>
      </c>
      <c r="O224" s="26">
        <v>1</v>
      </c>
      <c r="P224" s="26">
        <v>2</v>
      </c>
      <c r="Q224" s="26">
        <v>3</v>
      </c>
      <c r="R224" s="26">
        <v>3</v>
      </c>
      <c r="S224" s="26">
        <v>2</v>
      </c>
      <c r="T224" s="26">
        <v>3</v>
      </c>
      <c r="U224" s="26">
        <v>4</v>
      </c>
      <c r="V224" s="26">
        <v>3</v>
      </c>
      <c r="W224" s="26">
        <v>3</v>
      </c>
      <c r="X224" s="26">
        <v>3</v>
      </c>
      <c r="Y224" s="26">
        <v>2</v>
      </c>
      <c r="Z224" s="26">
        <v>2</v>
      </c>
      <c r="AA224" s="26">
        <v>2</v>
      </c>
      <c r="AB224" s="26">
        <v>3</v>
      </c>
      <c r="AC224" s="26">
        <v>3</v>
      </c>
      <c r="AD224" s="26">
        <v>3</v>
      </c>
      <c r="AE224" s="26">
        <v>4</v>
      </c>
      <c r="AF224" s="26">
        <v>2</v>
      </c>
      <c r="AG224" s="26">
        <v>1</v>
      </c>
      <c r="AH224" s="26">
        <v>2</v>
      </c>
      <c r="AI224" s="26">
        <v>3</v>
      </c>
      <c r="AJ224" s="26">
        <v>3</v>
      </c>
      <c r="AK224" s="26">
        <v>3</v>
      </c>
      <c r="AL224" s="26">
        <v>3</v>
      </c>
      <c r="AM224" s="26">
        <v>1</v>
      </c>
    </row>
    <row r="225" spans="1:39" x14ac:dyDescent="0.3">
      <c r="A225" s="25">
        <v>1007071</v>
      </c>
      <c r="B225" s="25" t="s">
        <v>910</v>
      </c>
      <c r="C225" s="25" t="s">
        <v>598</v>
      </c>
      <c r="D225" s="25" t="s">
        <v>597</v>
      </c>
      <c r="E225" s="26">
        <v>3</v>
      </c>
      <c r="F225" s="26">
        <v>3</v>
      </c>
      <c r="G225" s="26">
        <v>3</v>
      </c>
      <c r="H225" s="26">
        <v>3</v>
      </c>
      <c r="I225" s="26">
        <v>3</v>
      </c>
      <c r="J225" s="26">
        <v>3</v>
      </c>
      <c r="K225" s="26">
        <v>3</v>
      </c>
      <c r="L225" s="26">
        <v>3</v>
      </c>
      <c r="M225" s="26" t="s">
        <v>763</v>
      </c>
      <c r="N225" s="26" t="s">
        <v>763</v>
      </c>
      <c r="O225" s="26" t="s">
        <v>763</v>
      </c>
      <c r="P225" s="26" t="s">
        <v>763</v>
      </c>
      <c r="Q225" s="26">
        <v>1</v>
      </c>
      <c r="R225" s="26">
        <v>3</v>
      </c>
      <c r="S225" s="26">
        <v>2</v>
      </c>
      <c r="T225" s="26">
        <v>3</v>
      </c>
      <c r="U225" s="26">
        <v>2</v>
      </c>
      <c r="V225" s="26">
        <v>3</v>
      </c>
      <c r="W225" s="26">
        <v>2</v>
      </c>
      <c r="X225" s="26" t="s">
        <v>763</v>
      </c>
      <c r="Y225" s="26">
        <v>2</v>
      </c>
      <c r="Z225" s="26" t="s">
        <v>763</v>
      </c>
      <c r="AA225" s="26" t="s">
        <v>763</v>
      </c>
      <c r="AB225" s="26" t="s">
        <v>763</v>
      </c>
      <c r="AC225" s="26" t="s">
        <v>763</v>
      </c>
      <c r="AD225" s="26" t="s">
        <v>763</v>
      </c>
      <c r="AE225" s="26" t="s">
        <v>763</v>
      </c>
      <c r="AF225" s="26" t="s">
        <v>763</v>
      </c>
      <c r="AG225" s="26" t="s">
        <v>763</v>
      </c>
      <c r="AH225" s="26" t="s">
        <v>763</v>
      </c>
      <c r="AI225" s="26" t="s">
        <v>763</v>
      </c>
      <c r="AJ225" s="26" t="s">
        <v>763</v>
      </c>
      <c r="AK225" s="26" t="s">
        <v>763</v>
      </c>
      <c r="AL225" s="26" t="s">
        <v>763</v>
      </c>
      <c r="AM225" s="26" t="s">
        <v>763</v>
      </c>
    </row>
    <row r="226" spans="1:39" x14ac:dyDescent="0.3">
      <c r="A226" s="25">
        <v>1010824</v>
      </c>
      <c r="B226" s="25" t="s">
        <v>909</v>
      </c>
      <c r="C226" s="25" t="s">
        <v>607</v>
      </c>
      <c r="D226" s="25" t="s">
        <v>606</v>
      </c>
      <c r="E226" s="26">
        <v>2</v>
      </c>
      <c r="F226" s="26">
        <v>2</v>
      </c>
      <c r="G226" s="26">
        <v>2</v>
      </c>
      <c r="H226" s="26">
        <v>2</v>
      </c>
      <c r="I226" s="26">
        <v>0</v>
      </c>
      <c r="J226" s="26">
        <v>0</v>
      </c>
      <c r="K226" s="26">
        <v>0</v>
      </c>
      <c r="L226" s="26">
        <v>1</v>
      </c>
      <c r="M226" s="26">
        <v>1</v>
      </c>
      <c r="N226" s="26">
        <v>1</v>
      </c>
      <c r="O226" s="26">
        <v>1</v>
      </c>
      <c r="P226" s="26">
        <v>1</v>
      </c>
      <c r="Q226" s="26">
        <v>2</v>
      </c>
      <c r="R226" s="26">
        <v>2</v>
      </c>
      <c r="S226" s="26" t="s">
        <v>763</v>
      </c>
      <c r="T226" s="26" t="s">
        <v>763</v>
      </c>
      <c r="U226" s="26" t="s">
        <v>763</v>
      </c>
      <c r="V226" s="26">
        <v>2</v>
      </c>
      <c r="W226" s="26">
        <v>2</v>
      </c>
      <c r="X226" s="26">
        <v>0</v>
      </c>
      <c r="Y226" s="26">
        <v>0</v>
      </c>
      <c r="Z226" s="26">
        <v>3</v>
      </c>
      <c r="AA226" s="26">
        <v>3</v>
      </c>
      <c r="AB226" s="26">
        <v>2</v>
      </c>
      <c r="AC226" s="26">
        <v>2</v>
      </c>
      <c r="AD226" s="26">
        <v>2</v>
      </c>
      <c r="AE226" s="26">
        <v>2</v>
      </c>
      <c r="AF226" s="26">
        <v>2</v>
      </c>
      <c r="AG226" s="26">
        <v>2</v>
      </c>
      <c r="AH226" s="26">
        <v>2</v>
      </c>
      <c r="AI226" s="26" t="s">
        <v>763</v>
      </c>
      <c r="AJ226" s="26">
        <v>2</v>
      </c>
      <c r="AK226" s="26">
        <v>2</v>
      </c>
      <c r="AL226" s="26">
        <v>2</v>
      </c>
      <c r="AM226" s="26">
        <v>2</v>
      </c>
    </row>
    <row r="227" spans="1:39" x14ac:dyDescent="0.3">
      <c r="A227" s="25">
        <v>1006677</v>
      </c>
      <c r="B227" s="25" t="s">
        <v>908</v>
      </c>
      <c r="C227" s="25" t="s">
        <v>607</v>
      </c>
      <c r="D227" s="25" t="s">
        <v>606</v>
      </c>
      <c r="E227" s="26">
        <v>4</v>
      </c>
      <c r="F227" s="26">
        <v>4</v>
      </c>
      <c r="G227" s="26">
        <v>4</v>
      </c>
      <c r="H227" s="26">
        <v>4</v>
      </c>
      <c r="I227" s="26">
        <v>4</v>
      </c>
      <c r="J227" s="26">
        <v>4</v>
      </c>
      <c r="K227" s="26">
        <v>4</v>
      </c>
      <c r="L227" s="26">
        <v>4</v>
      </c>
      <c r="M227" s="26">
        <v>4</v>
      </c>
      <c r="N227" s="26">
        <v>4</v>
      </c>
      <c r="O227" s="26">
        <v>4</v>
      </c>
      <c r="P227" s="26">
        <v>4</v>
      </c>
      <c r="Q227" s="26">
        <v>4</v>
      </c>
      <c r="R227" s="26">
        <v>4</v>
      </c>
      <c r="S227" s="26">
        <v>4</v>
      </c>
      <c r="T227" s="26">
        <v>4</v>
      </c>
      <c r="U227" s="26">
        <v>4</v>
      </c>
      <c r="V227" s="26">
        <v>4</v>
      </c>
      <c r="W227" s="26">
        <v>4</v>
      </c>
      <c r="X227" s="26">
        <v>4</v>
      </c>
      <c r="Y227" s="26">
        <v>4</v>
      </c>
      <c r="Z227" s="26">
        <v>4</v>
      </c>
      <c r="AA227" s="26">
        <v>4</v>
      </c>
      <c r="AB227" s="26">
        <v>4</v>
      </c>
      <c r="AC227" s="26">
        <v>4</v>
      </c>
      <c r="AD227" s="26">
        <v>4</v>
      </c>
      <c r="AE227" s="26">
        <v>4</v>
      </c>
      <c r="AF227" s="26">
        <v>4</v>
      </c>
      <c r="AG227" s="26">
        <v>4</v>
      </c>
      <c r="AH227" s="26">
        <v>4</v>
      </c>
      <c r="AI227" s="26">
        <v>4</v>
      </c>
      <c r="AJ227" s="26">
        <v>4</v>
      </c>
      <c r="AK227" s="26">
        <v>4</v>
      </c>
      <c r="AL227" s="26">
        <v>4</v>
      </c>
      <c r="AM227" s="26">
        <v>4</v>
      </c>
    </row>
    <row r="228" spans="1:39" x14ac:dyDescent="0.3">
      <c r="A228" s="25">
        <v>1015799</v>
      </c>
      <c r="B228" s="25" t="s">
        <v>907</v>
      </c>
      <c r="C228" s="25" t="s">
        <v>607</v>
      </c>
      <c r="D228" s="25" t="s">
        <v>606</v>
      </c>
      <c r="E228" s="26">
        <v>4</v>
      </c>
      <c r="F228" s="26">
        <v>4</v>
      </c>
      <c r="G228" s="26">
        <v>4</v>
      </c>
      <c r="H228" s="26">
        <v>4</v>
      </c>
      <c r="I228" s="26">
        <v>4</v>
      </c>
      <c r="J228" s="26">
        <v>4</v>
      </c>
      <c r="K228" s="26">
        <v>3</v>
      </c>
      <c r="L228" s="26">
        <v>3</v>
      </c>
      <c r="M228" s="26">
        <v>3</v>
      </c>
      <c r="N228" s="26">
        <v>3</v>
      </c>
      <c r="O228" s="26">
        <v>3</v>
      </c>
      <c r="P228" s="26">
        <v>3</v>
      </c>
      <c r="Q228" s="26">
        <v>4</v>
      </c>
      <c r="R228" s="26">
        <v>4</v>
      </c>
      <c r="S228" s="26">
        <v>3</v>
      </c>
      <c r="T228" s="26">
        <v>4</v>
      </c>
      <c r="U228" s="26">
        <v>4</v>
      </c>
      <c r="V228" s="26">
        <v>4</v>
      </c>
      <c r="W228" s="26">
        <v>3</v>
      </c>
      <c r="X228" s="26">
        <v>1</v>
      </c>
      <c r="Y228" s="26">
        <v>1</v>
      </c>
      <c r="Z228" s="26">
        <v>2</v>
      </c>
      <c r="AA228" s="26">
        <v>3</v>
      </c>
      <c r="AB228" s="26">
        <v>3</v>
      </c>
      <c r="AC228" s="26">
        <v>4</v>
      </c>
      <c r="AD228" s="26">
        <v>1</v>
      </c>
      <c r="AE228" s="26">
        <v>4</v>
      </c>
      <c r="AF228" s="26">
        <v>4</v>
      </c>
      <c r="AG228" s="26">
        <v>4</v>
      </c>
      <c r="AH228" s="26">
        <v>4</v>
      </c>
      <c r="AI228" s="26">
        <v>4</v>
      </c>
      <c r="AJ228" s="26">
        <v>4</v>
      </c>
      <c r="AK228" s="26">
        <v>1</v>
      </c>
      <c r="AL228" s="26">
        <v>4</v>
      </c>
      <c r="AM228" s="26">
        <v>4</v>
      </c>
    </row>
    <row r="229" spans="1:39" x14ac:dyDescent="0.3">
      <c r="A229" s="25">
        <v>1012635</v>
      </c>
      <c r="B229" s="25" t="s">
        <v>906</v>
      </c>
      <c r="C229" s="25" t="s">
        <v>607</v>
      </c>
      <c r="D229" s="25" t="s">
        <v>606</v>
      </c>
      <c r="E229" s="26">
        <v>4</v>
      </c>
      <c r="F229" s="26">
        <v>4</v>
      </c>
      <c r="G229" s="26">
        <v>4</v>
      </c>
      <c r="H229" s="26">
        <v>4</v>
      </c>
      <c r="I229" s="26">
        <v>4</v>
      </c>
      <c r="J229" s="26">
        <v>3</v>
      </c>
      <c r="K229" s="26">
        <v>2</v>
      </c>
      <c r="L229" s="26">
        <v>2</v>
      </c>
      <c r="M229" s="26">
        <v>3</v>
      </c>
      <c r="N229" s="26">
        <v>3</v>
      </c>
      <c r="O229" s="26">
        <v>3</v>
      </c>
      <c r="P229" s="26">
        <v>3</v>
      </c>
      <c r="Q229" s="26">
        <v>3</v>
      </c>
      <c r="R229" s="26">
        <v>3</v>
      </c>
      <c r="S229" s="26">
        <v>3</v>
      </c>
      <c r="T229" s="26">
        <v>3</v>
      </c>
      <c r="U229" s="26">
        <v>3</v>
      </c>
      <c r="V229" s="26">
        <v>3</v>
      </c>
      <c r="W229" s="26">
        <v>3</v>
      </c>
      <c r="X229" s="26">
        <v>3</v>
      </c>
      <c r="Y229" s="26">
        <v>3</v>
      </c>
      <c r="Z229" s="26">
        <v>3</v>
      </c>
      <c r="AA229" s="26">
        <v>3</v>
      </c>
      <c r="AB229" s="26">
        <v>3</v>
      </c>
      <c r="AC229" s="26">
        <v>3</v>
      </c>
      <c r="AD229" s="26">
        <v>3</v>
      </c>
      <c r="AE229" s="26">
        <v>3</v>
      </c>
      <c r="AF229" s="26">
        <v>3</v>
      </c>
      <c r="AG229" s="26">
        <v>3</v>
      </c>
      <c r="AH229" s="26">
        <v>3</v>
      </c>
      <c r="AI229" s="26">
        <v>3</v>
      </c>
      <c r="AJ229" s="26">
        <v>3</v>
      </c>
      <c r="AK229" s="26">
        <v>3</v>
      </c>
      <c r="AL229" s="26">
        <v>3</v>
      </c>
      <c r="AM229" s="26">
        <v>3</v>
      </c>
    </row>
    <row r="230" spans="1:39" x14ac:dyDescent="0.3">
      <c r="A230" s="25">
        <v>1013988</v>
      </c>
      <c r="B230" s="25" t="s">
        <v>905</v>
      </c>
      <c r="C230" s="25" t="s">
        <v>607</v>
      </c>
      <c r="D230" s="25" t="s">
        <v>606</v>
      </c>
      <c r="E230" s="26">
        <v>4</v>
      </c>
      <c r="F230" s="26">
        <v>4</v>
      </c>
      <c r="G230" s="26">
        <v>3</v>
      </c>
      <c r="H230" s="26">
        <v>4</v>
      </c>
      <c r="I230" s="26">
        <v>4</v>
      </c>
      <c r="J230" s="26">
        <v>3</v>
      </c>
      <c r="K230" s="26">
        <v>3</v>
      </c>
      <c r="L230" s="26">
        <v>1</v>
      </c>
      <c r="M230" s="26">
        <v>3</v>
      </c>
      <c r="N230" s="26">
        <v>3</v>
      </c>
      <c r="O230" s="26">
        <v>2</v>
      </c>
      <c r="P230" s="26">
        <v>2</v>
      </c>
      <c r="Q230" s="26">
        <v>3</v>
      </c>
      <c r="R230" s="26">
        <v>4</v>
      </c>
      <c r="S230" s="26">
        <v>3</v>
      </c>
      <c r="T230" s="26">
        <v>2</v>
      </c>
      <c r="U230" s="26">
        <v>3</v>
      </c>
      <c r="V230" s="26">
        <v>2</v>
      </c>
      <c r="W230" s="26">
        <v>3</v>
      </c>
      <c r="X230" s="26">
        <v>0</v>
      </c>
      <c r="Y230" s="26">
        <v>1</v>
      </c>
      <c r="Z230" s="26">
        <v>3</v>
      </c>
      <c r="AA230" s="26">
        <v>2</v>
      </c>
      <c r="AB230" s="26">
        <v>4</v>
      </c>
      <c r="AC230" s="26">
        <v>4</v>
      </c>
      <c r="AD230" s="26">
        <v>3</v>
      </c>
      <c r="AE230" s="26">
        <v>2</v>
      </c>
      <c r="AF230" s="26">
        <v>4</v>
      </c>
      <c r="AG230" s="26">
        <v>4</v>
      </c>
      <c r="AH230" s="26">
        <v>4</v>
      </c>
      <c r="AI230" s="26">
        <v>3</v>
      </c>
      <c r="AJ230" s="26">
        <v>4</v>
      </c>
      <c r="AK230" s="26">
        <v>4</v>
      </c>
      <c r="AL230" s="26">
        <v>4</v>
      </c>
      <c r="AM230" s="26" t="s">
        <v>763</v>
      </c>
    </row>
    <row r="231" spans="1:39" x14ac:dyDescent="0.3">
      <c r="A231" s="25">
        <v>1013936</v>
      </c>
      <c r="B231" s="25" t="s">
        <v>904</v>
      </c>
      <c r="C231" s="25" t="s">
        <v>607</v>
      </c>
      <c r="D231" s="25" t="s">
        <v>606</v>
      </c>
      <c r="E231" s="26">
        <v>3</v>
      </c>
      <c r="F231" s="26">
        <v>3</v>
      </c>
      <c r="G231" s="26">
        <v>3</v>
      </c>
      <c r="H231" s="26">
        <v>3</v>
      </c>
      <c r="I231" s="26">
        <v>3</v>
      </c>
      <c r="J231" s="26">
        <v>3</v>
      </c>
      <c r="K231" s="26">
        <v>3</v>
      </c>
      <c r="L231" s="26">
        <v>3</v>
      </c>
      <c r="M231" s="26">
        <v>2</v>
      </c>
      <c r="N231" s="26">
        <v>2</v>
      </c>
      <c r="O231" s="26">
        <v>3</v>
      </c>
      <c r="P231" s="26">
        <v>3</v>
      </c>
      <c r="Q231" s="26">
        <v>3</v>
      </c>
      <c r="R231" s="26">
        <v>3</v>
      </c>
      <c r="S231" s="26">
        <v>3</v>
      </c>
      <c r="T231" s="26">
        <v>3</v>
      </c>
      <c r="U231" s="26">
        <v>2</v>
      </c>
      <c r="V231" s="26">
        <v>3</v>
      </c>
      <c r="W231" s="26">
        <v>2</v>
      </c>
      <c r="X231" s="26">
        <v>1</v>
      </c>
      <c r="Y231" s="26">
        <v>1</v>
      </c>
      <c r="Z231" s="26">
        <v>3</v>
      </c>
      <c r="AA231" s="26">
        <v>3</v>
      </c>
      <c r="AB231" s="26">
        <v>3</v>
      </c>
      <c r="AC231" s="26">
        <v>3</v>
      </c>
      <c r="AD231" s="26">
        <v>3</v>
      </c>
      <c r="AE231" s="26">
        <v>3</v>
      </c>
      <c r="AF231" s="26">
        <v>3</v>
      </c>
      <c r="AG231" s="26">
        <v>3</v>
      </c>
      <c r="AH231" s="26">
        <v>3</v>
      </c>
      <c r="AI231" s="26">
        <v>2</v>
      </c>
      <c r="AJ231" s="26">
        <v>3</v>
      </c>
      <c r="AK231" s="26">
        <v>2</v>
      </c>
      <c r="AL231" s="26">
        <v>3</v>
      </c>
      <c r="AM231" s="26">
        <v>2</v>
      </c>
    </row>
    <row r="232" spans="1:39" x14ac:dyDescent="0.3">
      <c r="A232" s="25">
        <v>1011939</v>
      </c>
      <c r="B232" s="25" t="s">
        <v>903</v>
      </c>
      <c r="C232" s="25" t="s">
        <v>607</v>
      </c>
      <c r="D232" s="25" t="s">
        <v>606</v>
      </c>
      <c r="E232" s="26">
        <v>4</v>
      </c>
      <c r="F232" s="26">
        <v>4</v>
      </c>
      <c r="G232" s="26">
        <v>4</v>
      </c>
      <c r="H232" s="26">
        <v>4</v>
      </c>
      <c r="I232" s="26">
        <v>4</v>
      </c>
      <c r="J232" s="26">
        <v>4</v>
      </c>
      <c r="K232" s="26">
        <v>4</v>
      </c>
      <c r="L232" s="26">
        <v>4</v>
      </c>
      <c r="M232" s="26">
        <v>4</v>
      </c>
      <c r="N232" s="26">
        <v>4</v>
      </c>
      <c r="O232" s="26">
        <v>4</v>
      </c>
      <c r="P232" s="26">
        <v>4</v>
      </c>
      <c r="Q232" s="26">
        <v>4</v>
      </c>
      <c r="R232" s="26">
        <v>4</v>
      </c>
      <c r="S232" s="26">
        <v>4</v>
      </c>
      <c r="T232" s="26">
        <v>4</v>
      </c>
      <c r="U232" s="26">
        <v>4</v>
      </c>
      <c r="V232" s="26">
        <v>4</v>
      </c>
      <c r="W232" s="26">
        <v>4</v>
      </c>
      <c r="X232" s="26">
        <v>4</v>
      </c>
      <c r="Y232" s="26">
        <v>4</v>
      </c>
      <c r="Z232" s="26">
        <v>4</v>
      </c>
      <c r="AA232" s="26">
        <v>4</v>
      </c>
      <c r="AB232" s="26">
        <v>4</v>
      </c>
      <c r="AC232" s="26">
        <v>4</v>
      </c>
      <c r="AD232" s="26">
        <v>4</v>
      </c>
      <c r="AE232" s="26">
        <v>4</v>
      </c>
      <c r="AF232" s="26">
        <v>4</v>
      </c>
      <c r="AG232" s="26">
        <v>4</v>
      </c>
      <c r="AH232" s="26">
        <v>4</v>
      </c>
      <c r="AI232" s="26">
        <v>4</v>
      </c>
      <c r="AJ232" s="26">
        <v>4</v>
      </c>
      <c r="AK232" s="26">
        <v>4</v>
      </c>
      <c r="AL232" s="26">
        <v>4</v>
      </c>
      <c r="AM232" s="26">
        <v>4</v>
      </c>
    </row>
    <row r="233" spans="1:39" x14ac:dyDescent="0.3">
      <c r="A233" s="25">
        <v>1011255</v>
      </c>
      <c r="B233" s="25" t="s">
        <v>902</v>
      </c>
      <c r="C233" s="25" t="s">
        <v>607</v>
      </c>
      <c r="D233" s="25" t="s">
        <v>606</v>
      </c>
      <c r="E233" s="26">
        <v>3</v>
      </c>
      <c r="F233" s="26">
        <v>4</v>
      </c>
      <c r="G233" s="26">
        <v>4</v>
      </c>
      <c r="H233" s="26">
        <v>4</v>
      </c>
      <c r="I233" s="26">
        <v>3</v>
      </c>
      <c r="J233" s="26">
        <v>3</v>
      </c>
      <c r="K233" s="26">
        <v>2</v>
      </c>
      <c r="L233" s="26">
        <v>2</v>
      </c>
      <c r="M233" s="26">
        <v>3</v>
      </c>
      <c r="N233" s="26">
        <v>3</v>
      </c>
      <c r="O233" s="26">
        <v>2</v>
      </c>
      <c r="P233" s="26">
        <v>2</v>
      </c>
      <c r="Q233" s="26">
        <v>4</v>
      </c>
      <c r="R233" s="26">
        <v>4</v>
      </c>
      <c r="S233" s="26">
        <v>3</v>
      </c>
      <c r="T233" s="26">
        <v>4</v>
      </c>
      <c r="U233" s="26">
        <v>2</v>
      </c>
      <c r="V233" s="26">
        <v>1</v>
      </c>
      <c r="W233" s="26">
        <v>3</v>
      </c>
      <c r="X233" s="26">
        <v>0</v>
      </c>
      <c r="Y233" s="26">
        <v>0</v>
      </c>
      <c r="Z233" s="26">
        <v>3</v>
      </c>
      <c r="AA233" s="26">
        <v>4</v>
      </c>
      <c r="AB233" s="26">
        <v>4</v>
      </c>
      <c r="AC233" s="26">
        <v>4</v>
      </c>
      <c r="AD233" s="26">
        <v>4</v>
      </c>
      <c r="AE233" s="26">
        <v>4</v>
      </c>
      <c r="AF233" s="26">
        <v>4</v>
      </c>
      <c r="AG233" s="26">
        <v>4</v>
      </c>
      <c r="AH233" s="26">
        <v>3</v>
      </c>
      <c r="AI233" s="26">
        <v>3</v>
      </c>
      <c r="AJ233" s="26">
        <v>3</v>
      </c>
      <c r="AK233" s="26">
        <v>3</v>
      </c>
      <c r="AL233" s="26">
        <v>4</v>
      </c>
      <c r="AM233" s="26">
        <v>2</v>
      </c>
    </row>
    <row r="234" spans="1:39" x14ac:dyDescent="0.3">
      <c r="A234" s="25">
        <v>1013934</v>
      </c>
      <c r="B234" s="25" t="s">
        <v>901</v>
      </c>
      <c r="C234" s="25" t="s">
        <v>613</v>
      </c>
      <c r="D234" s="25" t="s">
        <v>612</v>
      </c>
      <c r="E234" s="26">
        <v>3</v>
      </c>
      <c r="F234" s="26">
        <v>3</v>
      </c>
      <c r="G234" s="26">
        <v>4</v>
      </c>
      <c r="H234" s="26">
        <v>3</v>
      </c>
      <c r="I234" s="26">
        <v>3</v>
      </c>
      <c r="J234" s="26">
        <v>3</v>
      </c>
      <c r="K234" s="26">
        <v>1</v>
      </c>
      <c r="L234" s="26">
        <v>1</v>
      </c>
      <c r="M234" s="26">
        <v>1</v>
      </c>
      <c r="N234" s="26">
        <v>1</v>
      </c>
      <c r="O234" s="26">
        <v>1</v>
      </c>
      <c r="P234" s="26">
        <v>1</v>
      </c>
      <c r="Q234" s="26">
        <v>3</v>
      </c>
      <c r="R234" s="26">
        <v>3</v>
      </c>
      <c r="S234" s="26">
        <v>3</v>
      </c>
      <c r="T234" s="26">
        <v>3</v>
      </c>
      <c r="U234" s="26">
        <v>3</v>
      </c>
      <c r="V234" s="26">
        <v>3</v>
      </c>
      <c r="W234" s="26">
        <v>3</v>
      </c>
      <c r="X234" s="26">
        <v>3</v>
      </c>
      <c r="Y234" s="26">
        <v>3</v>
      </c>
      <c r="Z234" s="26">
        <v>3</v>
      </c>
      <c r="AA234" s="26">
        <v>2</v>
      </c>
      <c r="AB234" s="26">
        <v>2</v>
      </c>
      <c r="AC234" s="26">
        <v>3</v>
      </c>
      <c r="AD234" s="26">
        <v>3</v>
      </c>
      <c r="AE234" s="26">
        <v>1</v>
      </c>
      <c r="AF234" s="26">
        <v>3</v>
      </c>
      <c r="AG234" s="26">
        <v>3</v>
      </c>
      <c r="AH234" s="26">
        <v>3</v>
      </c>
      <c r="AI234" s="26">
        <v>1</v>
      </c>
      <c r="AJ234" s="26">
        <v>3</v>
      </c>
      <c r="AK234" s="26">
        <v>1</v>
      </c>
      <c r="AL234" s="26">
        <v>3</v>
      </c>
      <c r="AM234" s="26">
        <v>3</v>
      </c>
    </row>
    <row r="235" spans="1:39" x14ac:dyDescent="0.3">
      <c r="A235" s="25">
        <v>1006584</v>
      </c>
      <c r="B235" s="25" t="s">
        <v>900</v>
      </c>
      <c r="C235" s="25" t="s">
        <v>613</v>
      </c>
      <c r="D235" s="25" t="s">
        <v>612</v>
      </c>
      <c r="E235" s="26">
        <v>2</v>
      </c>
      <c r="F235" s="26">
        <v>3</v>
      </c>
      <c r="G235" s="26">
        <v>4</v>
      </c>
      <c r="H235" s="26">
        <v>2</v>
      </c>
      <c r="I235" s="26">
        <v>2</v>
      </c>
      <c r="J235" s="26">
        <v>2</v>
      </c>
      <c r="K235" s="26">
        <v>2</v>
      </c>
      <c r="L235" s="26">
        <v>2</v>
      </c>
      <c r="M235" s="26">
        <v>1</v>
      </c>
      <c r="N235" s="26">
        <v>3</v>
      </c>
      <c r="O235" s="26">
        <v>4</v>
      </c>
      <c r="P235" s="26">
        <v>0</v>
      </c>
      <c r="Q235" s="26">
        <v>2</v>
      </c>
      <c r="R235" s="26">
        <v>1</v>
      </c>
      <c r="S235" s="26">
        <v>3</v>
      </c>
      <c r="T235" s="26">
        <v>3</v>
      </c>
      <c r="U235" s="26">
        <v>3</v>
      </c>
      <c r="V235" s="26">
        <v>3</v>
      </c>
      <c r="W235" s="26">
        <v>3</v>
      </c>
      <c r="X235" s="26">
        <v>3</v>
      </c>
      <c r="Y235" s="26">
        <v>3</v>
      </c>
      <c r="Z235" s="26">
        <v>3</v>
      </c>
      <c r="AA235" s="26">
        <v>2</v>
      </c>
      <c r="AB235" s="26">
        <v>2</v>
      </c>
      <c r="AC235" s="26">
        <v>3</v>
      </c>
      <c r="AD235" s="26">
        <v>3</v>
      </c>
      <c r="AE235" s="26">
        <v>1</v>
      </c>
      <c r="AF235" s="26">
        <v>3</v>
      </c>
      <c r="AG235" s="26">
        <v>3</v>
      </c>
      <c r="AH235" s="26">
        <v>1</v>
      </c>
      <c r="AI235" s="26">
        <v>2</v>
      </c>
      <c r="AJ235" s="26">
        <v>2</v>
      </c>
      <c r="AK235" s="26">
        <v>2</v>
      </c>
      <c r="AL235" s="26">
        <v>2</v>
      </c>
      <c r="AM235" s="26">
        <v>2</v>
      </c>
    </row>
    <row r="236" spans="1:39" x14ac:dyDescent="0.3">
      <c r="A236" s="25">
        <v>1014754</v>
      </c>
      <c r="B236" s="25" t="s">
        <v>899</v>
      </c>
      <c r="C236" s="25" t="s">
        <v>613</v>
      </c>
      <c r="D236" s="25" t="s">
        <v>612</v>
      </c>
      <c r="E236" s="26">
        <v>3</v>
      </c>
      <c r="F236" s="26">
        <v>3</v>
      </c>
      <c r="G236" s="26">
        <v>3</v>
      </c>
      <c r="H236" s="26">
        <v>3</v>
      </c>
      <c r="I236" s="26">
        <v>3</v>
      </c>
      <c r="J236" s="26">
        <v>3</v>
      </c>
      <c r="K236" s="26">
        <v>3</v>
      </c>
      <c r="L236" s="26">
        <v>3</v>
      </c>
      <c r="M236" s="26">
        <v>2</v>
      </c>
      <c r="N236" s="26">
        <v>1</v>
      </c>
      <c r="O236" s="26">
        <v>2</v>
      </c>
      <c r="P236" s="26">
        <v>1</v>
      </c>
      <c r="Q236" s="26">
        <v>1</v>
      </c>
      <c r="R236" s="26">
        <v>1</v>
      </c>
      <c r="S236" s="26">
        <v>3</v>
      </c>
      <c r="T236" s="26">
        <v>0</v>
      </c>
      <c r="U236" s="26">
        <v>3</v>
      </c>
      <c r="V236" s="26">
        <v>3</v>
      </c>
      <c r="W236" s="26">
        <v>3</v>
      </c>
      <c r="X236" s="26">
        <v>1</v>
      </c>
      <c r="Y236" s="26">
        <v>3</v>
      </c>
      <c r="Z236" s="26">
        <v>3</v>
      </c>
      <c r="AA236" s="26">
        <v>2</v>
      </c>
      <c r="AB236" s="26">
        <v>3</v>
      </c>
      <c r="AC236" s="26">
        <v>3</v>
      </c>
      <c r="AD236" s="26">
        <v>2</v>
      </c>
      <c r="AE236" s="26">
        <v>1</v>
      </c>
      <c r="AF236" s="26">
        <v>2</v>
      </c>
      <c r="AG236" s="26">
        <v>3</v>
      </c>
      <c r="AH236" s="26">
        <v>3</v>
      </c>
      <c r="AI236" s="26">
        <v>0</v>
      </c>
      <c r="AJ236" s="26">
        <v>2</v>
      </c>
      <c r="AK236" s="26">
        <v>2</v>
      </c>
      <c r="AL236" s="26">
        <v>2</v>
      </c>
      <c r="AM236" s="26">
        <v>3</v>
      </c>
    </row>
    <row r="237" spans="1:39" x14ac:dyDescent="0.3">
      <c r="A237" s="25">
        <v>1007425</v>
      </c>
      <c r="B237" s="25" t="s">
        <v>898</v>
      </c>
      <c r="C237" s="25" t="s">
        <v>623</v>
      </c>
      <c r="D237" s="25" t="s">
        <v>622</v>
      </c>
      <c r="E237" s="26">
        <v>3</v>
      </c>
      <c r="F237" s="26">
        <v>2</v>
      </c>
      <c r="G237" s="26">
        <v>4</v>
      </c>
      <c r="H237" s="26">
        <v>3</v>
      </c>
      <c r="I237" s="26">
        <v>4</v>
      </c>
      <c r="J237" s="26">
        <v>3</v>
      </c>
      <c r="K237" s="26">
        <v>2</v>
      </c>
      <c r="L237" s="26">
        <v>3</v>
      </c>
      <c r="M237" s="26">
        <v>4</v>
      </c>
      <c r="N237" s="26">
        <v>3</v>
      </c>
      <c r="O237" s="26">
        <v>2</v>
      </c>
      <c r="P237" s="26">
        <v>3</v>
      </c>
      <c r="Q237" s="26">
        <v>3</v>
      </c>
      <c r="R237" s="26">
        <v>1</v>
      </c>
      <c r="S237" s="26">
        <v>3</v>
      </c>
      <c r="T237" s="26">
        <v>4</v>
      </c>
      <c r="U237" s="26">
        <v>3</v>
      </c>
      <c r="V237" s="26">
        <v>4</v>
      </c>
      <c r="W237" s="26">
        <v>4</v>
      </c>
      <c r="X237" s="26">
        <v>0</v>
      </c>
      <c r="Y237" s="26">
        <v>2</v>
      </c>
      <c r="Z237" s="26">
        <v>2</v>
      </c>
      <c r="AA237" s="26">
        <v>4</v>
      </c>
      <c r="AB237" s="26">
        <v>3</v>
      </c>
      <c r="AC237" s="26">
        <v>4</v>
      </c>
      <c r="AD237" s="26">
        <v>4</v>
      </c>
      <c r="AE237" s="26">
        <v>3</v>
      </c>
      <c r="AF237" s="26">
        <v>3</v>
      </c>
      <c r="AG237" s="26">
        <v>3</v>
      </c>
      <c r="AH237" s="26">
        <v>3</v>
      </c>
      <c r="AI237" s="26">
        <v>1</v>
      </c>
      <c r="AJ237" s="26">
        <v>4</v>
      </c>
      <c r="AK237" s="26">
        <v>3</v>
      </c>
      <c r="AL237" s="26">
        <v>3</v>
      </c>
      <c r="AM237" s="26">
        <v>2</v>
      </c>
    </row>
    <row r="238" spans="1:39" x14ac:dyDescent="0.3">
      <c r="A238" s="25">
        <v>1015181</v>
      </c>
      <c r="B238" s="25" t="s">
        <v>897</v>
      </c>
      <c r="C238" s="25" t="s">
        <v>623</v>
      </c>
      <c r="D238" s="25" t="s">
        <v>622</v>
      </c>
      <c r="E238" s="26">
        <v>2</v>
      </c>
      <c r="F238" s="26">
        <v>3</v>
      </c>
      <c r="G238" s="26">
        <v>4</v>
      </c>
      <c r="H238" s="26">
        <v>4</v>
      </c>
      <c r="I238" s="26">
        <v>3</v>
      </c>
      <c r="J238" s="26">
        <v>4</v>
      </c>
      <c r="K238" s="26">
        <v>1</v>
      </c>
      <c r="L238" s="26">
        <v>1</v>
      </c>
      <c r="M238" s="26">
        <v>4</v>
      </c>
      <c r="N238" s="26">
        <v>3</v>
      </c>
      <c r="O238" s="26">
        <v>1</v>
      </c>
      <c r="P238" s="26">
        <v>2</v>
      </c>
      <c r="Q238" s="26">
        <v>1</v>
      </c>
      <c r="R238" s="26">
        <v>3</v>
      </c>
      <c r="S238" s="26">
        <v>1</v>
      </c>
      <c r="T238" s="26">
        <v>2</v>
      </c>
      <c r="U238" s="26">
        <v>2</v>
      </c>
      <c r="V238" s="26">
        <v>1</v>
      </c>
      <c r="W238" s="26">
        <v>1</v>
      </c>
      <c r="X238" s="26">
        <v>3</v>
      </c>
      <c r="Y238" s="26">
        <v>1</v>
      </c>
      <c r="Z238" s="26">
        <v>1</v>
      </c>
      <c r="AA238" s="26">
        <v>3</v>
      </c>
      <c r="AB238" s="26">
        <v>4</v>
      </c>
      <c r="AC238" s="26">
        <v>4</v>
      </c>
      <c r="AD238" s="26">
        <v>4</v>
      </c>
      <c r="AE238" s="26">
        <v>1</v>
      </c>
      <c r="AF238" s="26">
        <v>1</v>
      </c>
      <c r="AG238" s="26">
        <v>1</v>
      </c>
      <c r="AH238" s="26">
        <v>1</v>
      </c>
      <c r="AI238" s="26">
        <v>1</v>
      </c>
      <c r="AJ238" s="26">
        <v>4</v>
      </c>
      <c r="AK238" s="26">
        <v>3</v>
      </c>
      <c r="AL238" s="26">
        <v>4</v>
      </c>
      <c r="AM238" s="26">
        <v>2</v>
      </c>
    </row>
    <row r="239" spans="1:39" x14ac:dyDescent="0.3">
      <c r="A239" s="25">
        <v>1012135</v>
      </c>
      <c r="B239" s="25" t="s">
        <v>896</v>
      </c>
      <c r="C239" s="25" t="s">
        <v>623</v>
      </c>
      <c r="D239" s="25" t="s">
        <v>622</v>
      </c>
      <c r="E239" s="26">
        <v>4</v>
      </c>
      <c r="F239" s="26">
        <v>4</v>
      </c>
      <c r="G239" s="26">
        <v>4</v>
      </c>
      <c r="H239" s="26">
        <v>4</v>
      </c>
      <c r="I239" s="26">
        <v>4</v>
      </c>
      <c r="J239" s="26">
        <v>4</v>
      </c>
      <c r="K239" s="26">
        <v>2</v>
      </c>
      <c r="L239" s="26">
        <v>2</v>
      </c>
      <c r="M239" s="26">
        <v>4</v>
      </c>
      <c r="N239" s="26">
        <v>4</v>
      </c>
      <c r="O239" s="26">
        <v>4</v>
      </c>
      <c r="P239" s="26">
        <v>3</v>
      </c>
      <c r="Q239" s="26">
        <v>2</v>
      </c>
      <c r="R239" s="26">
        <v>3</v>
      </c>
      <c r="S239" s="26">
        <v>3</v>
      </c>
      <c r="T239" s="26">
        <v>4</v>
      </c>
      <c r="U239" s="26">
        <v>3</v>
      </c>
      <c r="V239" s="26">
        <v>4</v>
      </c>
      <c r="W239" s="26">
        <v>3</v>
      </c>
      <c r="X239" s="26">
        <v>0</v>
      </c>
      <c r="Y239" s="26">
        <v>3</v>
      </c>
      <c r="Z239" s="26">
        <v>4</v>
      </c>
      <c r="AA239" s="26">
        <v>4</v>
      </c>
      <c r="AB239" s="26">
        <v>4</v>
      </c>
      <c r="AC239" s="26">
        <v>4</v>
      </c>
      <c r="AD239" s="26">
        <v>4</v>
      </c>
      <c r="AE239" s="26">
        <v>4</v>
      </c>
      <c r="AF239" s="26">
        <v>4</v>
      </c>
      <c r="AG239" s="26">
        <v>2</v>
      </c>
      <c r="AH239" s="26">
        <v>3</v>
      </c>
      <c r="AI239" s="26">
        <v>1</v>
      </c>
      <c r="AJ239" s="26">
        <v>4</v>
      </c>
      <c r="AK239" s="26">
        <v>4</v>
      </c>
      <c r="AL239" s="26">
        <v>4</v>
      </c>
      <c r="AM239" s="26">
        <v>0</v>
      </c>
    </row>
    <row r="240" spans="1:39" x14ac:dyDescent="0.3">
      <c r="A240" s="25">
        <v>1014325</v>
      </c>
      <c r="B240" s="25" t="s">
        <v>895</v>
      </c>
      <c r="C240" s="25" t="s">
        <v>623</v>
      </c>
      <c r="D240" s="25" t="s">
        <v>622</v>
      </c>
      <c r="E240" s="26">
        <v>3</v>
      </c>
      <c r="F240" s="26">
        <v>3</v>
      </c>
      <c r="G240" s="26" t="s">
        <v>763</v>
      </c>
      <c r="H240" s="26">
        <v>4</v>
      </c>
      <c r="I240" s="26">
        <v>4</v>
      </c>
      <c r="J240" s="26">
        <v>4</v>
      </c>
      <c r="K240" s="26">
        <v>1</v>
      </c>
      <c r="L240" s="26">
        <v>2</v>
      </c>
      <c r="M240" s="26">
        <v>3</v>
      </c>
      <c r="N240" s="26">
        <v>4</v>
      </c>
      <c r="O240" s="26">
        <v>3</v>
      </c>
      <c r="P240" s="26">
        <v>3</v>
      </c>
      <c r="Q240" s="26">
        <v>2</v>
      </c>
      <c r="R240" s="26">
        <v>2</v>
      </c>
      <c r="S240" s="26">
        <v>3</v>
      </c>
      <c r="T240" s="26">
        <v>4</v>
      </c>
      <c r="U240" s="26">
        <v>3</v>
      </c>
      <c r="V240" s="26">
        <v>4</v>
      </c>
      <c r="W240" s="26">
        <v>1</v>
      </c>
      <c r="X240" s="26" t="s">
        <v>763</v>
      </c>
      <c r="Y240" s="26" t="s">
        <v>763</v>
      </c>
      <c r="Z240" s="26">
        <v>4</v>
      </c>
      <c r="AA240" s="26">
        <v>4</v>
      </c>
      <c r="AB240" s="26">
        <v>4</v>
      </c>
      <c r="AC240" s="26">
        <v>4</v>
      </c>
      <c r="AD240" s="26">
        <v>4</v>
      </c>
      <c r="AE240" s="26">
        <v>4</v>
      </c>
      <c r="AF240" s="26">
        <v>4</v>
      </c>
      <c r="AG240" s="26">
        <v>2</v>
      </c>
      <c r="AH240" s="26">
        <v>3</v>
      </c>
      <c r="AI240" s="26">
        <v>1</v>
      </c>
      <c r="AJ240" s="26">
        <v>4</v>
      </c>
      <c r="AK240" s="26">
        <v>4</v>
      </c>
      <c r="AL240" s="26">
        <v>4</v>
      </c>
      <c r="AM240" s="26">
        <v>0</v>
      </c>
    </row>
    <row r="241" spans="1:39" x14ac:dyDescent="0.3">
      <c r="A241" s="25">
        <v>1007357</v>
      </c>
      <c r="B241" s="25" t="s">
        <v>894</v>
      </c>
      <c r="C241" s="25" t="s">
        <v>633</v>
      </c>
      <c r="D241" s="25" t="s">
        <v>632</v>
      </c>
      <c r="E241" s="26">
        <v>3</v>
      </c>
      <c r="F241" s="26">
        <v>3</v>
      </c>
      <c r="G241" s="26">
        <v>3</v>
      </c>
      <c r="H241" s="26">
        <v>3</v>
      </c>
      <c r="I241" s="26">
        <v>3</v>
      </c>
      <c r="J241" s="26">
        <v>2</v>
      </c>
      <c r="K241" s="26">
        <v>1</v>
      </c>
      <c r="L241" s="26">
        <v>2</v>
      </c>
      <c r="M241" s="26">
        <v>1</v>
      </c>
      <c r="N241" s="26">
        <v>1</v>
      </c>
      <c r="O241" s="26">
        <v>1</v>
      </c>
      <c r="P241" s="26">
        <v>3</v>
      </c>
      <c r="Q241" s="26">
        <v>3</v>
      </c>
      <c r="R241" s="26">
        <v>3</v>
      </c>
      <c r="S241" s="26">
        <v>2</v>
      </c>
      <c r="T241" s="26">
        <v>4</v>
      </c>
      <c r="U241" s="26">
        <v>3</v>
      </c>
      <c r="V241" s="26">
        <v>3</v>
      </c>
      <c r="W241" s="26">
        <v>3</v>
      </c>
      <c r="X241" s="26">
        <v>0</v>
      </c>
      <c r="Y241" s="26">
        <v>0</v>
      </c>
      <c r="Z241" s="26">
        <v>3</v>
      </c>
      <c r="AA241" s="26">
        <v>1</v>
      </c>
      <c r="AB241" s="26">
        <v>3</v>
      </c>
      <c r="AC241" s="26">
        <v>3</v>
      </c>
      <c r="AD241" s="26">
        <v>3</v>
      </c>
      <c r="AE241" s="26">
        <v>1</v>
      </c>
      <c r="AF241" s="26">
        <v>0</v>
      </c>
      <c r="AG241" s="26">
        <v>3</v>
      </c>
      <c r="AH241" s="26">
        <v>3</v>
      </c>
      <c r="AI241" s="26">
        <v>0</v>
      </c>
      <c r="AJ241" s="26" t="s">
        <v>763</v>
      </c>
      <c r="AK241" s="26" t="s">
        <v>763</v>
      </c>
      <c r="AL241" s="26" t="s">
        <v>763</v>
      </c>
      <c r="AM241" s="26" t="s">
        <v>763</v>
      </c>
    </row>
    <row r="242" spans="1:39" x14ac:dyDescent="0.3">
      <c r="A242" s="25">
        <v>1007606</v>
      </c>
      <c r="B242" s="25" t="s">
        <v>893</v>
      </c>
      <c r="C242" s="25" t="s">
        <v>633</v>
      </c>
      <c r="D242" s="25" t="s">
        <v>632</v>
      </c>
      <c r="E242" s="26">
        <v>4</v>
      </c>
      <c r="F242" s="26">
        <v>4</v>
      </c>
      <c r="G242" s="26">
        <v>4</v>
      </c>
      <c r="H242" s="26">
        <v>3</v>
      </c>
      <c r="I242" s="26">
        <v>3</v>
      </c>
      <c r="J242" s="26">
        <v>0</v>
      </c>
      <c r="K242" s="26">
        <v>3</v>
      </c>
      <c r="L242" s="26">
        <v>3</v>
      </c>
      <c r="M242" s="26">
        <v>1</v>
      </c>
      <c r="N242" s="26">
        <v>1</v>
      </c>
      <c r="O242" s="26">
        <v>3</v>
      </c>
      <c r="P242" s="26">
        <v>1</v>
      </c>
      <c r="Q242" s="26">
        <v>4</v>
      </c>
      <c r="R242" s="26">
        <v>2</v>
      </c>
      <c r="S242" s="26">
        <v>1</v>
      </c>
      <c r="T242" s="26">
        <v>4</v>
      </c>
      <c r="U242" s="26">
        <v>1</v>
      </c>
      <c r="V242" s="26">
        <v>3</v>
      </c>
      <c r="W242" s="26">
        <v>3</v>
      </c>
      <c r="X242" s="26">
        <v>1</v>
      </c>
      <c r="Y242" s="26">
        <v>0</v>
      </c>
      <c r="Z242" s="26">
        <v>0</v>
      </c>
      <c r="AA242" s="26">
        <v>0</v>
      </c>
      <c r="AB242" s="26">
        <v>0</v>
      </c>
      <c r="AC242" s="26">
        <v>2</v>
      </c>
      <c r="AD242" s="26">
        <v>2</v>
      </c>
      <c r="AE242" s="26">
        <v>3</v>
      </c>
      <c r="AF242" s="26">
        <v>0</v>
      </c>
      <c r="AG242" s="26">
        <v>0</v>
      </c>
      <c r="AH242" s="26">
        <v>3</v>
      </c>
      <c r="AI242" s="26">
        <v>1</v>
      </c>
      <c r="AJ242" s="26">
        <v>1</v>
      </c>
      <c r="AK242" s="26">
        <v>1</v>
      </c>
      <c r="AL242" s="26">
        <v>3</v>
      </c>
      <c r="AM242" s="26">
        <v>1</v>
      </c>
    </row>
    <row r="243" spans="1:39" x14ac:dyDescent="0.3">
      <c r="A243" s="25">
        <v>1010552</v>
      </c>
      <c r="B243" s="25" t="s">
        <v>892</v>
      </c>
      <c r="C243" s="25" t="s">
        <v>643</v>
      </c>
      <c r="D243" s="25" t="s">
        <v>642</v>
      </c>
      <c r="E243" s="26">
        <v>1</v>
      </c>
      <c r="F243" s="26">
        <v>1</v>
      </c>
      <c r="G243" s="26">
        <v>3</v>
      </c>
      <c r="H243" s="26">
        <v>2</v>
      </c>
      <c r="I243" s="26">
        <v>2</v>
      </c>
      <c r="J243" s="26">
        <v>2</v>
      </c>
      <c r="K243" s="26">
        <v>1</v>
      </c>
      <c r="L243" s="26">
        <v>1</v>
      </c>
      <c r="M243" s="26">
        <v>1</v>
      </c>
      <c r="N243" s="26">
        <v>1</v>
      </c>
      <c r="O243" s="26">
        <v>1</v>
      </c>
      <c r="P243" s="26">
        <v>1</v>
      </c>
      <c r="Q243" s="26">
        <v>0</v>
      </c>
      <c r="R243" s="26">
        <v>1</v>
      </c>
      <c r="S243" s="26">
        <v>2</v>
      </c>
      <c r="T243" s="26">
        <v>2</v>
      </c>
      <c r="U243" s="26">
        <v>1</v>
      </c>
      <c r="V243" s="26">
        <v>1</v>
      </c>
      <c r="W243" s="26">
        <v>2</v>
      </c>
      <c r="X243" s="26">
        <v>0</v>
      </c>
      <c r="Y243" s="26">
        <v>0</v>
      </c>
      <c r="Z243" s="26">
        <v>1</v>
      </c>
      <c r="AA243" s="26">
        <v>2</v>
      </c>
      <c r="AB243" s="26">
        <v>3</v>
      </c>
      <c r="AC243" s="26">
        <v>2</v>
      </c>
      <c r="AD243" s="26">
        <v>3</v>
      </c>
      <c r="AE243" s="26">
        <v>2</v>
      </c>
      <c r="AF243" s="26">
        <v>1</v>
      </c>
      <c r="AG243" s="26">
        <v>1</v>
      </c>
      <c r="AH243" s="26">
        <v>2</v>
      </c>
      <c r="AI243" s="26">
        <v>0</v>
      </c>
      <c r="AJ243" s="26" t="s">
        <v>763</v>
      </c>
      <c r="AK243" s="26" t="s">
        <v>763</v>
      </c>
      <c r="AL243" s="26" t="s">
        <v>763</v>
      </c>
      <c r="AM243" s="26" t="s">
        <v>763</v>
      </c>
    </row>
    <row r="244" spans="1:39" x14ac:dyDescent="0.3">
      <c r="A244" s="25">
        <v>1008525</v>
      </c>
      <c r="B244" s="25" t="s">
        <v>891</v>
      </c>
      <c r="C244" s="25" t="s">
        <v>643</v>
      </c>
      <c r="D244" s="25" t="s">
        <v>642</v>
      </c>
      <c r="E244" s="26">
        <v>3</v>
      </c>
      <c r="F244" s="26">
        <v>3</v>
      </c>
      <c r="G244" s="26">
        <v>4</v>
      </c>
      <c r="H244" s="26">
        <v>4</v>
      </c>
      <c r="I244" s="26">
        <v>2</v>
      </c>
      <c r="J244" s="26" t="s">
        <v>763</v>
      </c>
      <c r="K244" s="26">
        <v>2</v>
      </c>
      <c r="L244" s="26">
        <v>2</v>
      </c>
      <c r="M244" s="26">
        <v>0</v>
      </c>
      <c r="N244" s="26">
        <v>4</v>
      </c>
      <c r="O244" s="26">
        <v>3</v>
      </c>
      <c r="P244" s="26">
        <v>1</v>
      </c>
      <c r="Q244" s="26">
        <v>2</v>
      </c>
      <c r="R244" s="26">
        <v>2</v>
      </c>
      <c r="S244" s="26">
        <v>1</v>
      </c>
      <c r="T244" s="26">
        <v>4</v>
      </c>
      <c r="U244" s="26">
        <v>4</v>
      </c>
      <c r="V244" s="26">
        <v>4</v>
      </c>
      <c r="W244" s="26" t="s">
        <v>763</v>
      </c>
      <c r="X244" s="26">
        <v>4</v>
      </c>
      <c r="Y244" s="26">
        <v>4</v>
      </c>
      <c r="Z244" s="26">
        <v>3</v>
      </c>
      <c r="AA244" s="26">
        <v>4</v>
      </c>
      <c r="AB244" s="26">
        <v>4</v>
      </c>
      <c r="AC244" s="26">
        <v>4</v>
      </c>
      <c r="AD244" s="26">
        <v>4</v>
      </c>
      <c r="AE244" s="26">
        <v>4</v>
      </c>
      <c r="AF244" s="26">
        <v>3</v>
      </c>
      <c r="AG244" s="26">
        <v>3</v>
      </c>
      <c r="AH244" s="26">
        <v>3</v>
      </c>
      <c r="AI244" s="26">
        <v>3</v>
      </c>
      <c r="AJ244" s="26">
        <v>3</v>
      </c>
      <c r="AK244" s="26">
        <v>3</v>
      </c>
      <c r="AL244" s="26">
        <v>1</v>
      </c>
      <c r="AM244" s="26" t="s">
        <v>763</v>
      </c>
    </row>
    <row r="245" spans="1:39" x14ac:dyDescent="0.3">
      <c r="A245" s="25">
        <v>1011181</v>
      </c>
      <c r="B245" s="25" t="s">
        <v>890</v>
      </c>
      <c r="C245" s="25" t="s">
        <v>643</v>
      </c>
      <c r="D245" s="25" t="s">
        <v>642</v>
      </c>
      <c r="E245" s="26">
        <v>2</v>
      </c>
      <c r="F245" s="26">
        <v>2</v>
      </c>
      <c r="G245" s="26">
        <v>2</v>
      </c>
      <c r="H245" s="26">
        <v>2</v>
      </c>
      <c r="I245" s="26">
        <v>2</v>
      </c>
      <c r="J245" s="26">
        <v>0</v>
      </c>
      <c r="K245" s="26">
        <v>0</v>
      </c>
      <c r="L245" s="26">
        <v>0</v>
      </c>
      <c r="M245" s="26">
        <v>0</v>
      </c>
      <c r="N245" s="26">
        <v>2</v>
      </c>
      <c r="O245" s="26">
        <v>2</v>
      </c>
      <c r="P245" s="26">
        <v>0</v>
      </c>
      <c r="Q245" s="26">
        <v>3</v>
      </c>
      <c r="R245" s="26">
        <v>2</v>
      </c>
      <c r="S245" s="26">
        <v>1</v>
      </c>
      <c r="T245" s="26">
        <v>2</v>
      </c>
      <c r="U245" s="26">
        <v>2</v>
      </c>
      <c r="V245" s="26">
        <v>3</v>
      </c>
      <c r="W245" s="26">
        <v>3</v>
      </c>
      <c r="X245" s="26">
        <v>3</v>
      </c>
      <c r="Y245" s="26">
        <v>0</v>
      </c>
      <c r="Z245" s="26">
        <v>2</v>
      </c>
      <c r="AA245" s="26" t="s">
        <v>763</v>
      </c>
      <c r="AB245" s="26" t="s">
        <v>763</v>
      </c>
      <c r="AC245" s="26" t="s">
        <v>763</v>
      </c>
      <c r="AD245" s="26" t="s">
        <v>763</v>
      </c>
      <c r="AE245" s="26" t="s">
        <v>763</v>
      </c>
      <c r="AF245" s="26">
        <v>3</v>
      </c>
      <c r="AG245" s="26">
        <v>3</v>
      </c>
      <c r="AH245" s="26">
        <v>2</v>
      </c>
      <c r="AI245" s="26" t="s">
        <v>763</v>
      </c>
      <c r="AJ245" s="26" t="s">
        <v>763</v>
      </c>
      <c r="AK245" s="26" t="s">
        <v>763</v>
      </c>
      <c r="AL245" s="26" t="s">
        <v>763</v>
      </c>
      <c r="AM245" s="26" t="s">
        <v>763</v>
      </c>
    </row>
    <row r="246" spans="1:39" x14ac:dyDescent="0.3">
      <c r="A246" s="25">
        <v>1009070</v>
      </c>
      <c r="B246" s="25" t="s">
        <v>889</v>
      </c>
      <c r="C246" s="25" t="s">
        <v>643</v>
      </c>
      <c r="D246" s="25" t="s">
        <v>642</v>
      </c>
      <c r="E246" s="26" t="s">
        <v>763</v>
      </c>
      <c r="F246" s="26" t="s">
        <v>763</v>
      </c>
      <c r="G246" s="26">
        <v>3</v>
      </c>
      <c r="H246" s="26">
        <v>3</v>
      </c>
      <c r="I246" s="26">
        <v>3</v>
      </c>
      <c r="J246" s="26">
        <v>1</v>
      </c>
      <c r="K246" s="26">
        <v>3</v>
      </c>
      <c r="L246" s="26">
        <v>3</v>
      </c>
      <c r="M246" s="26">
        <v>1</v>
      </c>
      <c r="N246" s="26">
        <v>3</v>
      </c>
      <c r="O246" s="26">
        <v>3</v>
      </c>
      <c r="P246" s="26">
        <v>3</v>
      </c>
      <c r="Q246" s="26">
        <v>3</v>
      </c>
      <c r="R246" s="26">
        <v>1</v>
      </c>
      <c r="S246" s="26">
        <v>3</v>
      </c>
      <c r="T246" s="26">
        <v>3</v>
      </c>
      <c r="U246" s="26">
        <v>3</v>
      </c>
      <c r="V246" s="26">
        <v>3</v>
      </c>
      <c r="W246" s="26">
        <v>3</v>
      </c>
      <c r="X246" s="26">
        <v>3</v>
      </c>
      <c r="Y246" s="26">
        <v>3</v>
      </c>
      <c r="Z246" s="26">
        <v>1</v>
      </c>
      <c r="AA246" s="26">
        <v>3</v>
      </c>
      <c r="AB246" s="26">
        <v>3</v>
      </c>
      <c r="AC246" s="26">
        <v>1</v>
      </c>
      <c r="AD246" s="26">
        <v>3</v>
      </c>
      <c r="AE246" s="26">
        <v>1</v>
      </c>
      <c r="AF246" s="26">
        <v>3</v>
      </c>
      <c r="AG246" s="26">
        <v>3</v>
      </c>
      <c r="AH246" s="26">
        <v>3</v>
      </c>
      <c r="AI246" s="26">
        <v>1</v>
      </c>
      <c r="AJ246" s="26">
        <v>3</v>
      </c>
      <c r="AK246" s="26">
        <v>3</v>
      </c>
      <c r="AL246" s="26">
        <v>3</v>
      </c>
      <c r="AM246" s="26">
        <v>3</v>
      </c>
    </row>
    <row r="247" spans="1:39" x14ac:dyDescent="0.3">
      <c r="A247" s="25">
        <v>1009498</v>
      </c>
      <c r="B247" s="25" t="s">
        <v>888</v>
      </c>
      <c r="C247" s="25" t="s">
        <v>643</v>
      </c>
      <c r="D247" s="25" t="s">
        <v>642</v>
      </c>
      <c r="E247" s="26">
        <v>3</v>
      </c>
      <c r="F247" s="26">
        <v>4</v>
      </c>
      <c r="G247" s="26">
        <v>4</v>
      </c>
      <c r="H247" s="26">
        <v>4</v>
      </c>
      <c r="I247" s="26">
        <v>3</v>
      </c>
      <c r="J247" s="26">
        <v>3</v>
      </c>
      <c r="K247" s="26">
        <v>3</v>
      </c>
      <c r="L247" s="26">
        <v>2</v>
      </c>
      <c r="M247" s="26">
        <v>1</v>
      </c>
      <c r="N247" s="26">
        <v>1</v>
      </c>
      <c r="O247" s="26">
        <v>2</v>
      </c>
      <c r="P247" s="26">
        <v>3</v>
      </c>
      <c r="Q247" s="26">
        <v>4</v>
      </c>
      <c r="R247" s="26">
        <v>4</v>
      </c>
      <c r="S247" s="26">
        <v>3</v>
      </c>
      <c r="T247" s="26">
        <v>4</v>
      </c>
      <c r="U247" s="26">
        <v>4</v>
      </c>
      <c r="V247" s="26">
        <v>3</v>
      </c>
      <c r="W247" s="26">
        <v>4</v>
      </c>
      <c r="X247" s="26">
        <v>2</v>
      </c>
      <c r="Y247" s="26">
        <v>3</v>
      </c>
      <c r="Z247" s="26">
        <v>3</v>
      </c>
      <c r="AA247" s="26">
        <v>1</v>
      </c>
      <c r="AB247" s="26">
        <v>4</v>
      </c>
      <c r="AC247" s="26">
        <v>4</v>
      </c>
      <c r="AD247" s="26">
        <v>4</v>
      </c>
      <c r="AE247" s="26">
        <v>3</v>
      </c>
      <c r="AF247" s="26">
        <v>4</v>
      </c>
      <c r="AG247" s="26">
        <v>4</v>
      </c>
      <c r="AH247" s="26">
        <v>3</v>
      </c>
      <c r="AI247" s="26">
        <v>2</v>
      </c>
      <c r="AJ247" s="26">
        <v>3</v>
      </c>
      <c r="AK247" s="26">
        <v>2</v>
      </c>
      <c r="AL247" s="26">
        <v>1</v>
      </c>
      <c r="AM247" s="26">
        <v>2</v>
      </c>
    </row>
    <row r="248" spans="1:39" x14ac:dyDescent="0.3">
      <c r="A248" s="25">
        <v>1014817</v>
      </c>
      <c r="B248" s="25" t="s">
        <v>887</v>
      </c>
      <c r="C248" s="25" t="s">
        <v>643</v>
      </c>
      <c r="D248" s="25" t="s">
        <v>642</v>
      </c>
      <c r="E248" s="26">
        <v>3</v>
      </c>
      <c r="F248" s="26">
        <v>3</v>
      </c>
      <c r="G248" s="26">
        <v>4</v>
      </c>
      <c r="H248" s="26">
        <v>3</v>
      </c>
      <c r="I248" s="26">
        <v>2</v>
      </c>
      <c r="J248" s="26">
        <v>2</v>
      </c>
      <c r="K248" s="26">
        <v>0</v>
      </c>
      <c r="L248" s="26">
        <v>0</v>
      </c>
      <c r="M248" s="26">
        <v>1</v>
      </c>
      <c r="N248" s="26">
        <v>2</v>
      </c>
      <c r="O248" s="26">
        <v>1</v>
      </c>
      <c r="P248" s="26">
        <v>1</v>
      </c>
      <c r="Q248" s="26">
        <v>1</v>
      </c>
      <c r="R248" s="26">
        <v>0</v>
      </c>
      <c r="S248" s="26">
        <v>0</v>
      </c>
      <c r="T248" s="26">
        <v>2</v>
      </c>
      <c r="U248" s="26">
        <v>2</v>
      </c>
      <c r="V248" s="26">
        <v>1</v>
      </c>
      <c r="W248" s="26">
        <v>3</v>
      </c>
      <c r="X248" s="26">
        <v>2</v>
      </c>
      <c r="Y248" s="26">
        <v>1</v>
      </c>
      <c r="Z248" s="26">
        <v>1</v>
      </c>
      <c r="AA248" s="26">
        <v>1</v>
      </c>
      <c r="AB248" s="26">
        <v>3</v>
      </c>
      <c r="AC248" s="26">
        <v>3</v>
      </c>
      <c r="AD248" s="26">
        <v>3</v>
      </c>
      <c r="AE248" s="26">
        <v>3</v>
      </c>
      <c r="AF248" s="26">
        <v>3</v>
      </c>
      <c r="AG248" s="26">
        <v>3</v>
      </c>
      <c r="AH248" s="26">
        <v>3</v>
      </c>
      <c r="AI248" s="26">
        <v>2</v>
      </c>
      <c r="AJ248" s="26">
        <v>3</v>
      </c>
      <c r="AK248" s="26">
        <v>2</v>
      </c>
      <c r="AL248" s="26">
        <v>1</v>
      </c>
      <c r="AM248" s="26">
        <v>1</v>
      </c>
    </row>
    <row r="249" spans="1:39" x14ac:dyDescent="0.3">
      <c r="A249" s="25">
        <v>1013269</v>
      </c>
      <c r="B249" s="25" t="s">
        <v>886</v>
      </c>
      <c r="C249" s="25" t="s">
        <v>643</v>
      </c>
      <c r="D249" s="25" t="s">
        <v>642</v>
      </c>
      <c r="E249" s="26">
        <v>3</v>
      </c>
      <c r="F249" s="26">
        <v>3</v>
      </c>
      <c r="G249" s="26">
        <v>3</v>
      </c>
      <c r="H249" s="26">
        <v>3</v>
      </c>
      <c r="I249" s="26">
        <v>3</v>
      </c>
      <c r="J249" s="26">
        <v>3</v>
      </c>
      <c r="K249" s="26">
        <v>1</v>
      </c>
      <c r="L249" s="26">
        <v>2</v>
      </c>
      <c r="M249" s="26">
        <v>3</v>
      </c>
      <c r="N249" s="26">
        <v>3</v>
      </c>
      <c r="O249" s="26">
        <v>1</v>
      </c>
      <c r="P249" s="26">
        <v>1</v>
      </c>
      <c r="Q249" s="26">
        <v>3</v>
      </c>
      <c r="R249" s="26">
        <v>3</v>
      </c>
      <c r="S249" s="26">
        <v>2</v>
      </c>
      <c r="T249" s="26">
        <v>4</v>
      </c>
      <c r="U249" s="26">
        <v>3</v>
      </c>
      <c r="V249" s="26">
        <v>2</v>
      </c>
      <c r="W249" s="26">
        <v>4</v>
      </c>
      <c r="X249" s="26">
        <v>0</v>
      </c>
      <c r="Y249" s="26">
        <v>0</v>
      </c>
      <c r="Z249" s="26">
        <v>4</v>
      </c>
      <c r="AA249" s="26">
        <v>2</v>
      </c>
      <c r="AB249" s="26">
        <v>4</v>
      </c>
      <c r="AC249" s="26">
        <v>4</v>
      </c>
      <c r="AD249" s="26">
        <v>4</v>
      </c>
      <c r="AE249" s="26">
        <v>4</v>
      </c>
      <c r="AF249" s="26">
        <v>4</v>
      </c>
      <c r="AG249" s="26">
        <v>4</v>
      </c>
      <c r="AH249" s="26">
        <v>4</v>
      </c>
      <c r="AI249" s="26">
        <v>4</v>
      </c>
      <c r="AJ249" s="26">
        <v>4</v>
      </c>
      <c r="AK249" s="26">
        <v>4</v>
      </c>
      <c r="AL249" s="26">
        <v>4</v>
      </c>
      <c r="AM249" s="26">
        <v>1</v>
      </c>
    </row>
    <row r="250" spans="1:39" x14ac:dyDescent="0.3">
      <c r="A250" s="25">
        <v>1015300</v>
      </c>
      <c r="B250" s="25" t="s">
        <v>885</v>
      </c>
      <c r="C250" s="25" t="s">
        <v>657</v>
      </c>
      <c r="D250" s="25" t="s">
        <v>656</v>
      </c>
      <c r="E250" s="26">
        <v>4</v>
      </c>
      <c r="F250" s="26">
        <v>4</v>
      </c>
      <c r="G250" s="26">
        <v>4</v>
      </c>
      <c r="H250" s="26">
        <v>4</v>
      </c>
      <c r="I250" s="26">
        <v>4</v>
      </c>
      <c r="J250" s="26">
        <v>4</v>
      </c>
      <c r="K250" s="26">
        <v>4</v>
      </c>
      <c r="L250" s="26">
        <v>4</v>
      </c>
      <c r="M250" s="26">
        <v>4</v>
      </c>
      <c r="N250" s="26">
        <v>4</v>
      </c>
      <c r="O250" s="26">
        <v>4</v>
      </c>
      <c r="P250" s="26">
        <v>4</v>
      </c>
      <c r="Q250" s="26">
        <v>4</v>
      </c>
      <c r="R250" s="26">
        <v>4</v>
      </c>
      <c r="S250" s="26">
        <v>4</v>
      </c>
      <c r="T250" s="26">
        <v>4</v>
      </c>
      <c r="U250" s="26">
        <v>4</v>
      </c>
      <c r="V250" s="26">
        <v>4</v>
      </c>
      <c r="W250" s="26">
        <v>3</v>
      </c>
      <c r="X250" s="26">
        <v>4</v>
      </c>
      <c r="Y250" s="26">
        <v>2</v>
      </c>
      <c r="Z250" s="26">
        <v>4</v>
      </c>
      <c r="AA250" s="26">
        <v>4</v>
      </c>
      <c r="AB250" s="26">
        <v>4</v>
      </c>
      <c r="AC250" s="26">
        <v>4</v>
      </c>
      <c r="AD250" s="26">
        <v>4</v>
      </c>
      <c r="AE250" s="26">
        <v>4</v>
      </c>
      <c r="AF250" s="26">
        <v>4</v>
      </c>
      <c r="AG250" s="26">
        <v>4</v>
      </c>
      <c r="AH250" s="26">
        <v>4</v>
      </c>
      <c r="AI250" s="26">
        <v>1</v>
      </c>
      <c r="AJ250" s="26">
        <v>4</v>
      </c>
      <c r="AK250" s="26">
        <v>4</v>
      </c>
      <c r="AL250" s="26">
        <v>4</v>
      </c>
      <c r="AM250" s="26">
        <v>4</v>
      </c>
    </row>
    <row r="251" spans="1:39" x14ac:dyDescent="0.3">
      <c r="A251" s="25">
        <v>1012136</v>
      </c>
      <c r="B251" s="25" t="s">
        <v>884</v>
      </c>
      <c r="C251" s="25" t="s">
        <v>657</v>
      </c>
      <c r="D251" s="25" t="s">
        <v>656</v>
      </c>
      <c r="E251" s="26">
        <v>3</v>
      </c>
      <c r="F251" s="26">
        <v>3</v>
      </c>
      <c r="G251" s="26">
        <v>3</v>
      </c>
      <c r="H251" s="26">
        <v>3</v>
      </c>
      <c r="I251" s="26">
        <v>3</v>
      </c>
      <c r="J251" s="26">
        <v>3</v>
      </c>
      <c r="K251" s="26">
        <v>3</v>
      </c>
      <c r="L251" s="26">
        <v>3</v>
      </c>
      <c r="M251" s="26">
        <v>3</v>
      </c>
      <c r="N251" s="26">
        <v>3</v>
      </c>
      <c r="O251" s="26">
        <v>3</v>
      </c>
      <c r="P251" s="26">
        <v>3</v>
      </c>
      <c r="Q251" s="26">
        <v>1</v>
      </c>
      <c r="R251" s="26">
        <v>1</v>
      </c>
      <c r="S251" s="26">
        <v>3</v>
      </c>
      <c r="T251" s="26">
        <v>2</v>
      </c>
      <c r="U251" s="26">
        <v>3</v>
      </c>
      <c r="V251" s="26">
        <v>3</v>
      </c>
      <c r="W251" s="26">
        <v>3</v>
      </c>
      <c r="X251" s="26">
        <v>3</v>
      </c>
      <c r="Y251" s="26">
        <v>0</v>
      </c>
      <c r="Z251" s="26">
        <v>3</v>
      </c>
      <c r="AA251" s="26">
        <v>1</v>
      </c>
      <c r="AB251" s="26">
        <v>3</v>
      </c>
      <c r="AC251" s="26">
        <v>3</v>
      </c>
      <c r="AD251" s="26">
        <v>3</v>
      </c>
      <c r="AE251" s="26">
        <v>3</v>
      </c>
      <c r="AF251" s="26">
        <v>3</v>
      </c>
      <c r="AG251" s="26">
        <v>3</v>
      </c>
      <c r="AH251" s="26">
        <v>3</v>
      </c>
      <c r="AI251" s="26">
        <v>3</v>
      </c>
      <c r="AJ251" s="26">
        <v>3</v>
      </c>
      <c r="AK251" s="26">
        <v>3</v>
      </c>
      <c r="AL251" s="26">
        <v>3</v>
      </c>
      <c r="AM251" s="26">
        <v>3</v>
      </c>
    </row>
    <row r="252" spans="1:39" x14ac:dyDescent="0.3">
      <c r="A252" s="25">
        <v>1016657</v>
      </c>
      <c r="B252" s="25" t="s">
        <v>883</v>
      </c>
      <c r="C252" s="25" t="s">
        <v>657</v>
      </c>
      <c r="D252" s="25" t="s">
        <v>656</v>
      </c>
      <c r="E252" s="26">
        <v>0</v>
      </c>
      <c r="F252" s="26">
        <v>1</v>
      </c>
      <c r="G252" s="26">
        <v>3</v>
      </c>
      <c r="H252" s="26">
        <v>3</v>
      </c>
      <c r="I252" s="26">
        <v>4</v>
      </c>
      <c r="J252" s="26">
        <v>4</v>
      </c>
      <c r="K252" s="26">
        <v>2</v>
      </c>
      <c r="L252" s="26">
        <v>0</v>
      </c>
      <c r="M252" s="26">
        <v>3</v>
      </c>
      <c r="N252" s="26">
        <v>1</v>
      </c>
      <c r="O252" s="26">
        <v>0</v>
      </c>
      <c r="P252" s="26">
        <v>0</v>
      </c>
      <c r="Q252" s="26">
        <v>3</v>
      </c>
      <c r="R252" s="26">
        <v>1</v>
      </c>
      <c r="S252" s="26">
        <v>3</v>
      </c>
      <c r="T252" s="26">
        <v>4</v>
      </c>
      <c r="U252" s="26">
        <v>2</v>
      </c>
      <c r="V252" s="26">
        <v>3</v>
      </c>
      <c r="W252" s="26">
        <v>2</v>
      </c>
      <c r="X252" s="26">
        <v>2</v>
      </c>
      <c r="Y252" s="26">
        <v>0</v>
      </c>
      <c r="Z252" s="26">
        <v>4</v>
      </c>
      <c r="AA252" s="26">
        <v>3</v>
      </c>
      <c r="AB252" s="26">
        <v>4</v>
      </c>
      <c r="AC252" s="26">
        <v>4</v>
      </c>
      <c r="AD252" s="26">
        <v>4</v>
      </c>
      <c r="AE252" s="26">
        <v>4</v>
      </c>
      <c r="AF252" s="26">
        <v>3</v>
      </c>
      <c r="AG252" s="26">
        <v>4</v>
      </c>
      <c r="AH252" s="26">
        <v>4</v>
      </c>
      <c r="AI252" s="26">
        <v>2</v>
      </c>
      <c r="AJ252" s="26">
        <v>4</v>
      </c>
      <c r="AK252" s="26">
        <v>3</v>
      </c>
      <c r="AL252" s="26">
        <v>3</v>
      </c>
      <c r="AM252" s="26">
        <v>2</v>
      </c>
    </row>
    <row r="253" spans="1:39" x14ac:dyDescent="0.3">
      <c r="A253" s="25">
        <v>1015112</v>
      </c>
      <c r="B253" s="25" t="s">
        <v>882</v>
      </c>
      <c r="C253" s="25" t="s">
        <v>657</v>
      </c>
      <c r="D253" s="25" t="s">
        <v>656</v>
      </c>
      <c r="E253" s="26">
        <v>3</v>
      </c>
      <c r="F253" s="26">
        <v>3</v>
      </c>
      <c r="G253" s="26">
        <v>3</v>
      </c>
      <c r="H253" s="26">
        <v>3</v>
      </c>
      <c r="I253" s="26">
        <v>3</v>
      </c>
      <c r="J253" s="26">
        <v>3</v>
      </c>
      <c r="K253" s="26">
        <v>2</v>
      </c>
      <c r="L253" s="26">
        <v>2</v>
      </c>
      <c r="M253" s="26">
        <v>1</v>
      </c>
      <c r="N253" s="26">
        <v>2</v>
      </c>
      <c r="O253" s="26">
        <v>2</v>
      </c>
      <c r="P253" s="26">
        <v>2</v>
      </c>
      <c r="Q253" s="26">
        <v>2</v>
      </c>
      <c r="R253" s="26">
        <v>2</v>
      </c>
      <c r="S253" s="26">
        <v>2</v>
      </c>
      <c r="T253" s="26">
        <v>3</v>
      </c>
      <c r="U253" s="26">
        <v>3</v>
      </c>
      <c r="V253" s="26">
        <v>3</v>
      </c>
      <c r="W253" s="26">
        <v>3</v>
      </c>
      <c r="X253" s="26">
        <v>3</v>
      </c>
      <c r="Y253" s="26">
        <v>2</v>
      </c>
      <c r="Z253" s="26">
        <v>2</v>
      </c>
      <c r="AA253" s="26">
        <v>3</v>
      </c>
      <c r="AB253" s="26">
        <v>3</v>
      </c>
      <c r="AC253" s="26">
        <v>2</v>
      </c>
      <c r="AD253" s="26">
        <v>3</v>
      </c>
      <c r="AE253" s="26">
        <v>2</v>
      </c>
      <c r="AF253" s="26">
        <v>2</v>
      </c>
      <c r="AG253" s="26">
        <v>3</v>
      </c>
      <c r="AH253" s="26">
        <v>3</v>
      </c>
      <c r="AI253" s="26">
        <v>2</v>
      </c>
      <c r="AJ253" s="26">
        <v>3</v>
      </c>
      <c r="AK253" s="26">
        <v>3</v>
      </c>
      <c r="AL253" s="26">
        <v>2</v>
      </c>
      <c r="AM253" s="26">
        <v>3</v>
      </c>
    </row>
    <row r="254" spans="1:39" x14ac:dyDescent="0.3">
      <c r="A254" s="25">
        <v>1013273</v>
      </c>
      <c r="B254" s="25" t="s">
        <v>881</v>
      </c>
      <c r="C254" s="25" t="s">
        <v>657</v>
      </c>
      <c r="D254" s="25" t="s">
        <v>656</v>
      </c>
      <c r="E254" s="26">
        <v>3</v>
      </c>
      <c r="F254" s="26">
        <v>3</v>
      </c>
      <c r="G254" s="26">
        <v>3</v>
      </c>
      <c r="H254" s="26">
        <v>3</v>
      </c>
      <c r="I254" s="26">
        <v>2</v>
      </c>
      <c r="J254" s="26">
        <v>2</v>
      </c>
      <c r="K254" s="26">
        <v>2</v>
      </c>
      <c r="L254" s="26">
        <v>2</v>
      </c>
      <c r="M254" s="26">
        <v>1</v>
      </c>
      <c r="N254" s="26">
        <v>3</v>
      </c>
      <c r="O254" s="26">
        <v>3</v>
      </c>
      <c r="P254" s="26">
        <v>3</v>
      </c>
      <c r="Q254" s="26">
        <v>3</v>
      </c>
      <c r="R254" s="26">
        <v>2</v>
      </c>
      <c r="S254" s="26">
        <v>2</v>
      </c>
      <c r="T254" s="26">
        <v>3</v>
      </c>
      <c r="U254" s="26">
        <v>2</v>
      </c>
      <c r="V254" s="26">
        <v>3</v>
      </c>
      <c r="W254" s="26">
        <v>3</v>
      </c>
      <c r="X254" s="26">
        <v>2</v>
      </c>
      <c r="Y254" s="26" t="s">
        <v>763</v>
      </c>
      <c r="Z254" s="26">
        <v>3</v>
      </c>
      <c r="AA254" s="26">
        <v>2</v>
      </c>
      <c r="AB254" s="26">
        <v>3</v>
      </c>
      <c r="AC254" s="26">
        <v>3</v>
      </c>
      <c r="AD254" s="26">
        <v>3</v>
      </c>
      <c r="AE254" s="26">
        <v>3</v>
      </c>
      <c r="AF254" s="26">
        <v>2</v>
      </c>
      <c r="AG254" s="26">
        <v>2</v>
      </c>
      <c r="AH254" s="26">
        <v>2</v>
      </c>
      <c r="AI254" s="26">
        <v>1</v>
      </c>
      <c r="AJ254" s="26">
        <v>3</v>
      </c>
      <c r="AK254" s="26">
        <v>3</v>
      </c>
      <c r="AL254" s="26">
        <v>3</v>
      </c>
      <c r="AM254" s="26">
        <v>1</v>
      </c>
    </row>
    <row r="255" spans="1:39" x14ac:dyDescent="0.3">
      <c r="A255" s="25">
        <v>1009966</v>
      </c>
      <c r="B255" s="25" t="s">
        <v>880</v>
      </c>
      <c r="C255" s="25" t="s">
        <v>657</v>
      </c>
      <c r="D255" s="25" t="s">
        <v>656</v>
      </c>
      <c r="E255" s="26">
        <v>3</v>
      </c>
      <c r="F255" s="26">
        <v>4</v>
      </c>
      <c r="G255" s="26">
        <v>4</v>
      </c>
      <c r="H255" s="26">
        <v>4</v>
      </c>
      <c r="I255" s="26">
        <v>3</v>
      </c>
      <c r="J255" s="26">
        <v>3</v>
      </c>
      <c r="K255" s="26">
        <v>3</v>
      </c>
      <c r="L255" s="26">
        <v>3</v>
      </c>
      <c r="M255" s="26">
        <v>4</v>
      </c>
      <c r="N255" s="26">
        <v>1</v>
      </c>
      <c r="O255" s="26">
        <v>3</v>
      </c>
      <c r="P255" s="26">
        <v>3</v>
      </c>
      <c r="Q255" s="26">
        <v>2</v>
      </c>
      <c r="R255" s="26">
        <v>3</v>
      </c>
      <c r="S255" s="26">
        <v>4</v>
      </c>
      <c r="T255" s="26">
        <v>3</v>
      </c>
      <c r="U255" s="26">
        <v>3</v>
      </c>
      <c r="V255" s="26">
        <v>3</v>
      </c>
      <c r="W255" s="26">
        <v>3</v>
      </c>
      <c r="X255" s="26">
        <v>4</v>
      </c>
      <c r="Y255" s="26">
        <v>3</v>
      </c>
      <c r="Z255" s="26">
        <v>3</v>
      </c>
      <c r="AA255" s="26">
        <v>3</v>
      </c>
      <c r="AB255" s="26">
        <v>4</v>
      </c>
      <c r="AC255" s="26">
        <v>4</v>
      </c>
      <c r="AD255" s="26">
        <v>4</v>
      </c>
      <c r="AE255" s="26">
        <v>4</v>
      </c>
      <c r="AF255" s="26">
        <v>4</v>
      </c>
      <c r="AG255" s="26">
        <v>4</v>
      </c>
      <c r="AH255" s="26">
        <v>3</v>
      </c>
      <c r="AI255" s="26">
        <v>3</v>
      </c>
      <c r="AJ255" s="26">
        <v>3</v>
      </c>
      <c r="AK255" s="26">
        <v>4</v>
      </c>
      <c r="AL255" s="26">
        <v>4</v>
      </c>
      <c r="AM255" s="26">
        <v>3</v>
      </c>
    </row>
    <row r="256" spans="1:39" x14ac:dyDescent="0.3">
      <c r="A256" s="25">
        <v>1010900</v>
      </c>
      <c r="B256" s="25" t="s">
        <v>879</v>
      </c>
      <c r="C256" s="25" t="s">
        <v>657</v>
      </c>
      <c r="D256" s="25" t="s">
        <v>656</v>
      </c>
      <c r="E256" s="26">
        <v>3</v>
      </c>
      <c r="F256" s="26">
        <v>3</v>
      </c>
      <c r="G256" s="26">
        <v>4</v>
      </c>
      <c r="H256" s="26">
        <v>4</v>
      </c>
      <c r="I256" s="26">
        <v>3</v>
      </c>
      <c r="J256" s="26">
        <v>4</v>
      </c>
      <c r="K256" s="26">
        <v>2</v>
      </c>
      <c r="L256" s="26">
        <v>1</v>
      </c>
      <c r="M256" s="26">
        <v>2</v>
      </c>
      <c r="N256" s="26">
        <v>2</v>
      </c>
      <c r="O256" s="26">
        <v>3</v>
      </c>
      <c r="P256" s="26">
        <v>2</v>
      </c>
      <c r="Q256" s="26">
        <v>3</v>
      </c>
      <c r="R256" s="26">
        <v>3</v>
      </c>
      <c r="S256" s="26">
        <v>1</v>
      </c>
      <c r="T256" s="26">
        <v>3</v>
      </c>
      <c r="U256" s="26">
        <v>2</v>
      </c>
      <c r="V256" s="26">
        <v>3</v>
      </c>
      <c r="W256" s="26">
        <v>2</v>
      </c>
      <c r="X256" s="26">
        <v>1</v>
      </c>
      <c r="Y256" s="26">
        <v>3</v>
      </c>
      <c r="Z256" s="26">
        <v>1</v>
      </c>
      <c r="AA256" s="26">
        <v>2</v>
      </c>
      <c r="AB256" s="26">
        <v>2</v>
      </c>
      <c r="AC256" s="26">
        <v>3</v>
      </c>
      <c r="AD256" s="26">
        <v>3</v>
      </c>
      <c r="AE256" s="26">
        <v>1</v>
      </c>
      <c r="AF256" s="26">
        <v>3</v>
      </c>
      <c r="AG256" s="26">
        <v>3</v>
      </c>
      <c r="AH256" s="26">
        <v>3</v>
      </c>
      <c r="AI256" s="26">
        <v>3</v>
      </c>
      <c r="AJ256" s="26">
        <v>3</v>
      </c>
      <c r="AK256" s="26">
        <v>1</v>
      </c>
      <c r="AL256" s="26">
        <v>2</v>
      </c>
      <c r="AM256" s="26">
        <v>2</v>
      </c>
    </row>
    <row r="257" spans="1:39" x14ac:dyDescent="0.3">
      <c r="A257" s="25">
        <v>1009533</v>
      </c>
      <c r="B257" s="25" t="s">
        <v>878</v>
      </c>
      <c r="C257" s="25" t="s">
        <v>665</v>
      </c>
      <c r="D257" s="25" t="s">
        <v>664</v>
      </c>
      <c r="E257" s="26">
        <v>4</v>
      </c>
      <c r="F257" s="26">
        <v>4</v>
      </c>
      <c r="G257" s="26">
        <v>4</v>
      </c>
      <c r="H257" s="26">
        <v>4</v>
      </c>
      <c r="I257" s="26">
        <v>4</v>
      </c>
      <c r="J257" s="26">
        <v>3</v>
      </c>
      <c r="K257" s="26">
        <v>3</v>
      </c>
      <c r="L257" s="26">
        <v>3</v>
      </c>
      <c r="M257" s="26">
        <v>3</v>
      </c>
      <c r="N257" s="26">
        <v>4</v>
      </c>
      <c r="O257" s="26">
        <v>4</v>
      </c>
      <c r="P257" s="26">
        <v>4</v>
      </c>
      <c r="Q257" s="26">
        <v>4</v>
      </c>
      <c r="R257" s="26">
        <v>4</v>
      </c>
      <c r="S257" s="26">
        <v>4</v>
      </c>
      <c r="T257" s="26">
        <v>4</v>
      </c>
      <c r="U257" s="26">
        <v>4</v>
      </c>
      <c r="V257" s="26">
        <v>3</v>
      </c>
      <c r="W257" s="26">
        <v>3</v>
      </c>
      <c r="X257" s="26">
        <v>0</v>
      </c>
      <c r="Y257" s="26">
        <v>1</v>
      </c>
      <c r="Z257" s="26">
        <v>3</v>
      </c>
      <c r="AA257" s="26">
        <v>3</v>
      </c>
      <c r="AB257" s="26">
        <v>4</v>
      </c>
      <c r="AC257" s="26">
        <v>3</v>
      </c>
      <c r="AD257" s="26">
        <v>3</v>
      </c>
      <c r="AE257" s="26">
        <v>4</v>
      </c>
      <c r="AF257" s="26">
        <v>4</v>
      </c>
      <c r="AG257" s="26">
        <v>4</v>
      </c>
      <c r="AH257" s="26">
        <v>4</v>
      </c>
      <c r="AI257" s="26">
        <v>4</v>
      </c>
      <c r="AJ257" s="26">
        <v>3</v>
      </c>
      <c r="AK257" s="26">
        <v>3</v>
      </c>
      <c r="AL257" s="26">
        <v>4</v>
      </c>
      <c r="AM257" s="26">
        <v>3</v>
      </c>
    </row>
    <row r="258" spans="1:39" x14ac:dyDescent="0.3">
      <c r="A258" s="25">
        <v>1008852</v>
      </c>
      <c r="B258" s="25" t="s">
        <v>877</v>
      </c>
      <c r="C258" s="25" t="s">
        <v>665</v>
      </c>
      <c r="D258" s="25" t="s">
        <v>664</v>
      </c>
      <c r="E258" s="26">
        <v>4</v>
      </c>
      <c r="F258" s="26">
        <v>4</v>
      </c>
      <c r="G258" s="26">
        <v>4</v>
      </c>
      <c r="H258" s="26">
        <v>4</v>
      </c>
      <c r="I258" s="26">
        <v>3</v>
      </c>
      <c r="J258" s="26">
        <v>3</v>
      </c>
      <c r="K258" s="26">
        <v>1</v>
      </c>
      <c r="L258" s="26" t="s">
        <v>763</v>
      </c>
      <c r="M258" s="26">
        <v>0</v>
      </c>
      <c r="N258" s="26">
        <v>1</v>
      </c>
      <c r="O258" s="26">
        <v>1</v>
      </c>
      <c r="P258" s="26">
        <v>1</v>
      </c>
      <c r="Q258" s="26">
        <v>3</v>
      </c>
      <c r="R258" s="26">
        <v>3</v>
      </c>
      <c r="S258" s="26">
        <v>3</v>
      </c>
      <c r="T258" s="26">
        <v>3</v>
      </c>
      <c r="U258" s="26">
        <v>3</v>
      </c>
      <c r="V258" s="26">
        <v>1</v>
      </c>
      <c r="W258" s="26" t="s">
        <v>763</v>
      </c>
      <c r="X258" s="26" t="s">
        <v>763</v>
      </c>
      <c r="Y258" s="26" t="s">
        <v>763</v>
      </c>
      <c r="Z258" s="26">
        <v>1</v>
      </c>
      <c r="AA258" s="26" t="s">
        <v>763</v>
      </c>
      <c r="AB258" s="26">
        <v>3</v>
      </c>
      <c r="AC258" s="26">
        <v>3</v>
      </c>
      <c r="AD258" s="26">
        <v>3</v>
      </c>
      <c r="AE258" s="26">
        <v>3</v>
      </c>
      <c r="AF258" s="26">
        <v>3</v>
      </c>
      <c r="AG258" s="26">
        <v>3</v>
      </c>
      <c r="AH258" s="26">
        <v>2</v>
      </c>
      <c r="AI258" s="26">
        <v>1</v>
      </c>
      <c r="AJ258" s="26" t="s">
        <v>763</v>
      </c>
      <c r="AK258" s="26" t="s">
        <v>763</v>
      </c>
      <c r="AL258" s="26" t="s">
        <v>763</v>
      </c>
      <c r="AM258" s="26">
        <v>1</v>
      </c>
    </row>
    <row r="259" spans="1:39" x14ac:dyDescent="0.3">
      <c r="A259" s="25">
        <v>1007042</v>
      </c>
      <c r="B259" s="25" t="s">
        <v>876</v>
      </c>
      <c r="C259" s="25" t="s">
        <v>665</v>
      </c>
      <c r="D259" s="25" t="s">
        <v>664</v>
      </c>
      <c r="E259" s="26">
        <v>4</v>
      </c>
      <c r="F259" s="26">
        <v>4</v>
      </c>
      <c r="G259" s="26">
        <v>4</v>
      </c>
      <c r="H259" s="26">
        <v>4</v>
      </c>
      <c r="I259" s="26">
        <v>3</v>
      </c>
      <c r="J259" s="26">
        <v>3</v>
      </c>
      <c r="K259" s="26">
        <v>2</v>
      </c>
      <c r="L259" s="26">
        <v>2</v>
      </c>
      <c r="M259" s="26">
        <v>3</v>
      </c>
      <c r="N259" s="26">
        <v>2</v>
      </c>
      <c r="O259" s="26">
        <v>2</v>
      </c>
      <c r="P259" s="26">
        <v>3</v>
      </c>
      <c r="Q259" s="26">
        <v>4</v>
      </c>
      <c r="R259" s="26">
        <v>4</v>
      </c>
      <c r="S259" s="26">
        <v>3</v>
      </c>
      <c r="T259" s="26">
        <v>2</v>
      </c>
      <c r="U259" s="26">
        <v>3</v>
      </c>
      <c r="V259" s="26">
        <v>3</v>
      </c>
      <c r="W259" s="26">
        <v>4</v>
      </c>
      <c r="X259" s="26">
        <v>2</v>
      </c>
      <c r="Y259" s="26">
        <v>3</v>
      </c>
      <c r="Z259" s="26">
        <v>3</v>
      </c>
      <c r="AA259" s="26">
        <v>2</v>
      </c>
      <c r="AB259" s="26">
        <v>2</v>
      </c>
      <c r="AC259" s="26">
        <v>3</v>
      </c>
      <c r="AD259" s="26">
        <v>3</v>
      </c>
      <c r="AE259" s="26">
        <v>3</v>
      </c>
      <c r="AF259" s="26">
        <v>4</v>
      </c>
      <c r="AG259" s="26">
        <v>3</v>
      </c>
      <c r="AH259" s="26">
        <v>3</v>
      </c>
      <c r="AI259" s="26">
        <v>3</v>
      </c>
      <c r="AJ259" s="26">
        <v>2</v>
      </c>
      <c r="AK259" s="26">
        <v>3</v>
      </c>
      <c r="AL259" s="26">
        <v>3</v>
      </c>
      <c r="AM259" s="26">
        <v>3</v>
      </c>
    </row>
    <row r="260" spans="1:39" x14ac:dyDescent="0.3">
      <c r="A260" s="25">
        <v>1016682</v>
      </c>
      <c r="B260" s="25" t="s">
        <v>875</v>
      </c>
      <c r="C260" s="25" t="s">
        <v>665</v>
      </c>
      <c r="D260" s="25" t="s">
        <v>664</v>
      </c>
      <c r="E260" s="26">
        <v>3</v>
      </c>
      <c r="F260" s="26">
        <v>3</v>
      </c>
      <c r="G260" s="26">
        <v>3</v>
      </c>
      <c r="H260" s="26">
        <v>3</v>
      </c>
      <c r="I260" s="26">
        <v>3</v>
      </c>
      <c r="J260" s="26">
        <v>2</v>
      </c>
      <c r="K260" s="26">
        <v>1</v>
      </c>
      <c r="L260" s="26">
        <v>2</v>
      </c>
      <c r="M260" s="26">
        <v>2</v>
      </c>
      <c r="N260" s="26">
        <v>3</v>
      </c>
      <c r="O260" s="26">
        <v>2</v>
      </c>
      <c r="P260" s="26">
        <v>3</v>
      </c>
      <c r="Q260" s="26">
        <v>3</v>
      </c>
      <c r="R260" s="26">
        <v>3</v>
      </c>
      <c r="S260" s="26">
        <v>2</v>
      </c>
      <c r="T260" s="26">
        <v>3</v>
      </c>
      <c r="U260" s="26">
        <v>3</v>
      </c>
      <c r="V260" s="26">
        <v>4</v>
      </c>
      <c r="W260" s="26">
        <v>4</v>
      </c>
      <c r="X260" s="26">
        <v>2</v>
      </c>
      <c r="Y260" s="26">
        <v>3</v>
      </c>
      <c r="Z260" s="26" t="s">
        <v>763</v>
      </c>
      <c r="AA260" s="26">
        <v>3</v>
      </c>
      <c r="AB260" s="26">
        <v>4</v>
      </c>
      <c r="AC260" s="26">
        <v>4</v>
      </c>
      <c r="AD260" s="26">
        <v>4</v>
      </c>
      <c r="AE260" s="26">
        <v>2</v>
      </c>
      <c r="AF260" s="26">
        <v>3</v>
      </c>
      <c r="AG260" s="26">
        <v>3</v>
      </c>
      <c r="AH260" s="26">
        <v>1</v>
      </c>
      <c r="AI260" s="26">
        <v>1</v>
      </c>
      <c r="AJ260" s="26">
        <v>1</v>
      </c>
      <c r="AK260" s="26">
        <v>1</v>
      </c>
      <c r="AL260" s="26">
        <v>1</v>
      </c>
      <c r="AM260" s="26">
        <v>0</v>
      </c>
    </row>
    <row r="261" spans="1:39" x14ac:dyDescent="0.3">
      <c r="A261" s="25">
        <v>1016938</v>
      </c>
      <c r="B261" s="25" t="s">
        <v>874</v>
      </c>
      <c r="C261" s="25" t="s">
        <v>680</v>
      </c>
      <c r="D261" s="25" t="s">
        <v>679</v>
      </c>
      <c r="E261" s="26">
        <v>2</v>
      </c>
      <c r="F261" s="26">
        <v>3</v>
      </c>
      <c r="G261" s="26">
        <v>3</v>
      </c>
      <c r="H261" s="26">
        <v>3</v>
      </c>
      <c r="I261" s="26">
        <v>3</v>
      </c>
      <c r="J261" s="26">
        <v>0</v>
      </c>
      <c r="K261" s="26">
        <v>2</v>
      </c>
      <c r="L261" s="26">
        <v>0</v>
      </c>
      <c r="M261" s="26">
        <v>2</v>
      </c>
      <c r="N261" s="26">
        <v>1</v>
      </c>
      <c r="O261" s="26">
        <v>1</v>
      </c>
      <c r="P261" s="26">
        <v>2</v>
      </c>
      <c r="Q261" s="26">
        <v>4</v>
      </c>
      <c r="R261" s="26">
        <v>4</v>
      </c>
      <c r="S261" s="26">
        <v>2</v>
      </c>
      <c r="T261" s="26">
        <v>4</v>
      </c>
      <c r="U261" s="26">
        <v>4</v>
      </c>
      <c r="V261" s="26">
        <v>4</v>
      </c>
      <c r="W261" s="26" t="s">
        <v>763</v>
      </c>
      <c r="X261" s="26">
        <v>4</v>
      </c>
      <c r="Y261" s="26" t="s">
        <v>763</v>
      </c>
      <c r="Z261" s="26">
        <v>4</v>
      </c>
      <c r="AA261" s="26" t="s">
        <v>763</v>
      </c>
      <c r="AB261" s="26">
        <v>2</v>
      </c>
      <c r="AC261" s="26">
        <v>4</v>
      </c>
      <c r="AD261" s="26">
        <v>4</v>
      </c>
      <c r="AE261" s="26" t="s">
        <v>763</v>
      </c>
      <c r="AF261" s="26">
        <v>4</v>
      </c>
      <c r="AG261" s="26">
        <v>4</v>
      </c>
      <c r="AH261" s="26">
        <v>2</v>
      </c>
      <c r="AI261" s="26" t="s">
        <v>763</v>
      </c>
      <c r="AJ261" s="26">
        <v>0</v>
      </c>
      <c r="AK261" s="26">
        <v>0</v>
      </c>
      <c r="AL261" s="26">
        <v>0</v>
      </c>
      <c r="AM261" s="26" t="s">
        <v>763</v>
      </c>
    </row>
    <row r="262" spans="1:39" x14ac:dyDescent="0.3">
      <c r="A262" s="25">
        <v>1016656</v>
      </c>
      <c r="B262" s="25" t="s">
        <v>873</v>
      </c>
      <c r="C262" s="25" t="s">
        <v>680</v>
      </c>
      <c r="D262" s="25" t="s">
        <v>679</v>
      </c>
      <c r="E262" s="26">
        <v>3</v>
      </c>
      <c r="F262" s="26">
        <v>4</v>
      </c>
      <c r="G262" s="26">
        <v>4</v>
      </c>
      <c r="H262" s="26">
        <v>3</v>
      </c>
      <c r="I262" s="26">
        <v>3</v>
      </c>
      <c r="J262" s="26">
        <v>2</v>
      </c>
      <c r="K262" s="26">
        <v>3</v>
      </c>
      <c r="L262" s="26">
        <v>3</v>
      </c>
      <c r="M262" s="26">
        <v>0</v>
      </c>
      <c r="N262" s="26">
        <v>1</v>
      </c>
      <c r="O262" s="26">
        <v>3</v>
      </c>
      <c r="P262" s="26">
        <v>3</v>
      </c>
      <c r="Q262" s="26">
        <v>4</v>
      </c>
      <c r="R262" s="26">
        <v>3</v>
      </c>
      <c r="S262" s="26">
        <v>3</v>
      </c>
      <c r="T262" s="26">
        <v>4</v>
      </c>
      <c r="U262" s="26">
        <v>4</v>
      </c>
      <c r="V262" s="26">
        <v>1</v>
      </c>
      <c r="W262" s="26">
        <v>1</v>
      </c>
      <c r="X262" s="26">
        <v>1</v>
      </c>
      <c r="Y262" s="26">
        <v>1</v>
      </c>
      <c r="Z262" s="26">
        <v>3</v>
      </c>
      <c r="AA262" s="26">
        <v>1</v>
      </c>
      <c r="AB262" s="26">
        <v>3</v>
      </c>
      <c r="AC262" s="26">
        <v>3</v>
      </c>
      <c r="AD262" s="26">
        <v>3</v>
      </c>
      <c r="AE262" s="26">
        <v>2</v>
      </c>
      <c r="AF262" s="26">
        <v>3</v>
      </c>
      <c r="AG262" s="26">
        <v>3</v>
      </c>
      <c r="AH262" s="26">
        <v>3</v>
      </c>
      <c r="AI262" s="26">
        <v>3</v>
      </c>
      <c r="AJ262" s="26">
        <v>1</v>
      </c>
      <c r="AK262" s="26">
        <v>1</v>
      </c>
      <c r="AL262" s="26">
        <v>1</v>
      </c>
      <c r="AM262" s="26">
        <v>1</v>
      </c>
    </row>
    <row r="263" spans="1:39" x14ac:dyDescent="0.3">
      <c r="A263" s="25">
        <v>1007199</v>
      </c>
      <c r="B263" s="25" t="s">
        <v>872</v>
      </c>
      <c r="C263" s="25" t="s">
        <v>695</v>
      </c>
      <c r="D263" s="25" t="s">
        <v>694</v>
      </c>
      <c r="E263" s="26" t="s">
        <v>763</v>
      </c>
      <c r="F263" s="26" t="s">
        <v>763</v>
      </c>
      <c r="G263" s="26" t="s">
        <v>763</v>
      </c>
      <c r="H263" s="26" t="s">
        <v>763</v>
      </c>
      <c r="I263" s="26">
        <v>1</v>
      </c>
      <c r="J263" s="26">
        <v>2</v>
      </c>
      <c r="K263" s="26">
        <v>0</v>
      </c>
      <c r="L263" s="26">
        <v>0</v>
      </c>
      <c r="M263" s="26">
        <v>1</v>
      </c>
      <c r="N263" s="26">
        <v>2</v>
      </c>
      <c r="O263" s="26">
        <v>1</v>
      </c>
      <c r="P263" s="26">
        <v>1</v>
      </c>
      <c r="Q263" s="26" t="s">
        <v>763</v>
      </c>
      <c r="R263" s="26" t="s">
        <v>763</v>
      </c>
      <c r="S263" s="26" t="s">
        <v>763</v>
      </c>
      <c r="T263" s="26" t="s">
        <v>763</v>
      </c>
      <c r="U263" s="26" t="s">
        <v>763</v>
      </c>
      <c r="V263" s="26">
        <v>0</v>
      </c>
      <c r="W263" s="26">
        <v>2</v>
      </c>
      <c r="X263" s="26">
        <v>1</v>
      </c>
      <c r="Y263" s="26">
        <v>0</v>
      </c>
      <c r="Z263" s="26">
        <v>1</v>
      </c>
      <c r="AA263" s="26" t="s">
        <v>763</v>
      </c>
      <c r="AB263" s="26" t="s">
        <v>763</v>
      </c>
      <c r="AC263" s="26" t="s">
        <v>763</v>
      </c>
      <c r="AD263" s="26" t="s">
        <v>763</v>
      </c>
      <c r="AE263" s="26" t="s">
        <v>763</v>
      </c>
      <c r="AF263" s="26" t="s">
        <v>763</v>
      </c>
      <c r="AG263" s="26" t="s">
        <v>763</v>
      </c>
      <c r="AH263" s="26" t="s">
        <v>763</v>
      </c>
      <c r="AI263" s="26" t="s">
        <v>763</v>
      </c>
      <c r="AJ263" s="26">
        <v>0</v>
      </c>
      <c r="AK263" s="26">
        <v>1</v>
      </c>
      <c r="AL263" s="26">
        <v>0</v>
      </c>
      <c r="AM263" s="26">
        <v>0</v>
      </c>
    </row>
    <row r="264" spans="1:39" x14ac:dyDescent="0.3">
      <c r="A264" s="25">
        <v>1007248</v>
      </c>
      <c r="B264" s="25" t="s">
        <v>871</v>
      </c>
      <c r="C264" s="25" t="s">
        <v>695</v>
      </c>
      <c r="D264" s="25" t="s">
        <v>694</v>
      </c>
      <c r="E264" s="26">
        <v>3</v>
      </c>
      <c r="F264" s="26">
        <v>3</v>
      </c>
      <c r="G264" s="26">
        <v>3</v>
      </c>
      <c r="H264" s="26">
        <v>3</v>
      </c>
      <c r="I264" s="26">
        <v>2</v>
      </c>
      <c r="J264" s="26">
        <v>1</v>
      </c>
      <c r="K264" s="26">
        <v>1</v>
      </c>
      <c r="L264" s="26">
        <v>1</v>
      </c>
      <c r="M264" s="26">
        <v>1</v>
      </c>
      <c r="N264" s="26">
        <v>3</v>
      </c>
      <c r="O264" s="26">
        <v>2</v>
      </c>
      <c r="P264" s="26">
        <v>2</v>
      </c>
      <c r="Q264" s="26">
        <v>2</v>
      </c>
      <c r="R264" s="26">
        <v>2</v>
      </c>
      <c r="S264" s="26">
        <v>2</v>
      </c>
      <c r="T264" s="26">
        <v>2</v>
      </c>
      <c r="U264" s="26">
        <v>2</v>
      </c>
      <c r="V264" s="26">
        <v>3</v>
      </c>
      <c r="W264" s="26">
        <v>3</v>
      </c>
      <c r="X264" s="26">
        <v>2</v>
      </c>
      <c r="Y264" s="26">
        <v>2</v>
      </c>
      <c r="Z264" s="26">
        <v>2</v>
      </c>
      <c r="AA264" s="26">
        <v>3</v>
      </c>
      <c r="AB264" s="26">
        <v>2</v>
      </c>
      <c r="AC264" s="26">
        <v>3</v>
      </c>
      <c r="AD264" s="26">
        <v>3</v>
      </c>
      <c r="AE264" s="26">
        <v>2</v>
      </c>
      <c r="AF264" s="26">
        <v>2</v>
      </c>
      <c r="AG264" s="26">
        <v>2</v>
      </c>
      <c r="AH264" s="26">
        <v>2</v>
      </c>
      <c r="AI264" s="26">
        <v>1</v>
      </c>
      <c r="AJ264" s="26">
        <v>3</v>
      </c>
      <c r="AK264" s="26">
        <v>3</v>
      </c>
      <c r="AL264" s="26">
        <v>3</v>
      </c>
      <c r="AM264" s="26">
        <v>3</v>
      </c>
    </row>
    <row r="265" spans="1:39" x14ac:dyDescent="0.3">
      <c r="A265" s="25">
        <v>1007283</v>
      </c>
      <c r="B265" s="25" t="s">
        <v>870</v>
      </c>
      <c r="C265" s="25" t="s">
        <v>695</v>
      </c>
      <c r="D265" s="25" t="s">
        <v>694</v>
      </c>
      <c r="E265" s="26">
        <v>4</v>
      </c>
      <c r="F265" s="26">
        <v>3</v>
      </c>
      <c r="G265" s="26">
        <v>4</v>
      </c>
      <c r="H265" s="26">
        <v>4</v>
      </c>
      <c r="I265" s="26">
        <v>2</v>
      </c>
      <c r="J265" s="26">
        <v>3</v>
      </c>
      <c r="K265" s="26">
        <v>2</v>
      </c>
      <c r="L265" s="26">
        <v>3</v>
      </c>
      <c r="M265" s="26">
        <v>3</v>
      </c>
      <c r="N265" s="26">
        <v>4</v>
      </c>
      <c r="O265" s="26">
        <v>4</v>
      </c>
      <c r="P265" s="26">
        <v>3</v>
      </c>
      <c r="Q265" s="26">
        <v>4</v>
      </c>
      <c r="R265" s="26">
        <v>4</v>
      </c>
      <c r="S265" s="26">
        <v>2</v>
      </c>
      <c r="T265" s="26">
        <v>2</v>
      </c>
      <c r="U265" s="26">
        <v>4</v>
      </c>
      <c r="V265" s="26">
        <v>4</v>
      </c>
      <c r="W265" s="26">
        <v>4</v>
      </c>
      <c r="X265" s="26">
        <v>1</v>
      </c>
      <c r="Y265" s="26">
        <v>1</v>
      </c>
      <c r="Z265" s="26">
        <v>3</v>
      </c>
      <c r="AA265" s="26">
        <v>3</v>
      </c>
      <c r="AB265" s="26">
        <v>4</v>
      </c>
      <c r="AC265" s="26">
        <v>4</v>
      </c>
      <c r="AD265" s="26">
        <v>4</v>
      </c>
      <c r="AE265" s="26">
        <v>4</v>
      </c>
      <c r="AF265" s="26">
        <v>4</v>
      </c>
      <c r="AG265" s="26">
        <v>4</v>
      </c>
      <c r="AH265" s="26">
        <v>4</v>
      </c>
      <c r="AI265" s="26">
        <v>2</v>
      </c>
      <c r="AJ265" s="26">
        <v>4</v>
      </c>
      <c r="AK265" s="26">
        <v>4</v>
      </c>
      <c r="AL265" s="26">
        <v>1</v>
      </c>
      <c r="AM265" s="26">
        <v>4</v>
      </c>
    </row>
    <row r="266" spans="1:39" x14ac:dyDescent="0.3">
      <c r="A266" s="25">
        <v>1007225</v>
      </c>
      <c r="B266" s="25" t="s">
        <v>869</v>
      </c>
      <c r="C266" s="25" t="s">
        <v>695</v>
      </c>
      <c r="D266" s="25" t="s">
        <v>694</v>
      </c>
      <c r="E266" s="26">
        <v>3</v>
      </c>
      <c r="F266" s="26">
        <v>3</v>
      </c>
      <c r="G266" s="26">
        <v>3</v>
      </c>
      <c r="H266" s="26">
        <v>3</v>
      </c>
      <c r="I266" s="26">
        <v>3</v>
      </c>
      <c r="J266" s="26">
        <v>1</v>
      </c>
      <c r="K266" s="26">
        <v>1</v>
      </c>
      <c r="L266" s="26">
        <v>1</v>
      </c>
      <c r="M266" s="26">
        <v>1</v>
      </c>
      <c r="N266" s="26">
        <v>1</v>
      </c>
      <c r="O266" s="26">
        <v>1</v>
      </c>
      <c r="P266" s="26">
        <v>1</v>
      </c>
      <c r="Q266" s="26">
        <v>1</v>
      </c>
      <c r="R266" s="26">
        <v>3</v>
      </c>
      <c r="S266" s="26">
        <v>1</v>
      </c>
      <c r="T266" s="26">
        <v>3</v>
      </c>
      <c r="U266" s="26">
        <v>3</v>
      </c>
      <c r="V266" s="26">
        <v>3</v>
      </c>
      <c r="W266" s="26">
        <v>4</v>
      </c>
      <c r="X266" s="26">
        <v>3</v>
      </c>
      <c r="Y266" s="26">
        <v>2</v>
      </c>
      <c r="Z266" s="26">
        <v>1</v>
      </c>
      <c r="AA266" s="26">
        <v>1</v>
      </c>
      <c r="AB266" s="26" t="s">
        <v>763</v>
      </c>
      <c r="AC266" s="26">
        <v>4</v>
      </c>
      <c r="AD266" s="26">
        <v>4</v>
      </c>
      <c r="AE266" s="26">
        <v>1</v>
      </c>
      <c r="AF266" s="26">
        <v>1</v>
      </c>
      <c r="AG266" s="26">
        <v>1</v>
      </c>
      <c r="AH266" s="26">
        <v>1</v>
      </c>
      <c r="AI266" s="26">
        <v>1</v>
      </c>
      <c r="AJ266" s="26">
        <v>1</v>
      </c>
      <c r="AK266" s="26">
        <v>1</v>
      </c>
      <c r="AL266" s="26">
        <v>1</v>
      </c>
      <c r="AM266" s="26">
        <v>3</v>
      </c>
    </row>
    <row r="267" spans="1:39" x14ac:dyDescent="0.3">
      <c r="A267" s="25">
        <v>1007109</v>
      </c>
      <c r="B267" s="25" t="s">
        <v>868</v>
      </c>
      <c r="C267" s="25" t="s">
        <v>695</v>
      </c>
      <c r="D267" s="25" t="s">
        <v>694</v>
      </c>
      <c r="E267" s="26">
        <v>3</v>
      </c>
      <c r="F267" s="26">
        <v>3</v>
      </c>
      <c r="G267" s="26">
        <v>3</v>
      </c>
      <c r="H267" s="26">
        <v>3</v>
      </c>
      <c r="I267" s="26">
        <v>3</v>
      </c>
      <c r="J267" s="26">
        <v>3</v>
      </c>
      <c r="K267" s="26">
        <v>3</v>
      </c>
      <c r="L267" s="26">
        <v>3</v>
      </c>
      <c r="M267" s="26">
        <v>3</v>
      </c>
      <c r="N267" s="26">
        <v>3</v>
      </c>
      <c r="O267" s="26">
        <v>3</v>
      </c>
      <c r="P267" s="26">
        <v>3</v>
      </c>
      <c r="Q267" s="26">
        <v>3</v>
      </c>
      <c r="R267" s="26">
        <v>3</v>
      </c>
      <c r="S267" s="26">
        <v>2</v>
      </c>
      <c r="T267" s="26">
        <v>3</v>
      </c>
      <c r="U267" s="26">
        <v>3</v>
      </c>
      <c r="V267" s="26">
        <v>3</v>
      </c>
      <c r="W267" s="26">
        <v>3</v>
      </c>
      <c r="X267" s="26">
        <v>3</v>
      </c>
      <c r="Y267" s="26">
        <v>3</v>
      </c>
      <c r="Z267" s="26">
        <v>3</v>
      </c>
      <c r="AA267" s="26">
        <v>3</v>
      </c>
      <c r="AB267" s="26">
        <v>3</v>
      </c>
      <c r="AC267" s="26">
        <v>3</v>
      </c>
      <c r="AD267" s="26">
        <v>3</v>
      </c>
      <c r="AE267" s="26">
        <v>3</v>
      </c>
      <c r="AF267" s="26">
        <v>3</v>
      </c>
      <c r="AG267" s="26">
        <v>3</v>
      </c>
      <c r="AH267" s="26">
        <v>3</v>
      </c>
      <c r="AI267" s="26">
        <v>3</v>
      </c>
      <c r="AJ267" s="26">
        <v>3</v>
      </c>
      <c r="AK267" s="26">
        <v>3</v>
      </c>
      <c r="AL267" s="26">
        <v>1</v>
      </c>
      <c r="AM267" s="26">
        <v>2</v>
      </c>
    </row>
    <row r="268" spans="1:39" x14ac:dyDescent="0.3">
      <c r="A268" s="25">
        <v>1007212</v>
      </c>
      <c r="B268" s="25" t="s">
        <v>867</v>
      </c>
      <c r="C268" s="25" t="s">
        <v>695</v>
      </c>
      <c r="D268" s="25" t="s">
        <v>694</v>
      </c>
      <c r="E268" s="26">
        <v>4</v>
      </c>
      <c r="F268" s="26">
        <v>4</v>
      </c>
      <c r="G268" s="26">
        <v>4</v>
      </c>
      <c r="H268" s="26">
        <v>4</v>
      </c>
      <c r="I268" s="26">
        <v>2</v>
      </c>
      <c r="J268" s="26">
        <v>3</v>
      </c>
      <c r="K268" s="26">
        <v>2</v>
      </c>
      <c r="L268" s="26">
        <v>1</v>
      </c>
      <c r="M268" s="26">
        <v>2</v>
      </c>
      <c r="N268" s="26">
        <v>4</v>
      </c>
      <c r="O268" s="26">
        <v>2</v>
      </c>
      <c r="P268" s="26">
        <v>2</v>
      </c>
      <c r="Q268" s="26">
        <v>3</v>
      </c>
      <c r="R268" s="26">
        <v>4</v>
      </c>
      <c r="S268" s="26">
        <v>3</v>
      </c>
      <c r="T268" s="26">
        <v>4</v>
      </c>
      <c r="U268" s="26">
        <v>4</v>
      </c>
      <c r="V268" s="26">
        <v>4</v>
      </c>
      <c r="W268" s="26">
        <v>4</v>
      </c>
      <c r="X268" s="26">
        <v>4</v>
      </c>
      <c r="Y268" s="26">
        <v>3</v>
      </c>
      <c r="Z268" s="26">
        <v>4</v>
      </c>
      <c r="AA268" s="26">
        <v>4</v>
      </c>
      <c r="AB268" s="26">
        <v>4</v>
      </c>
      <c r="AC268" s="26">
        <v>4</v>
      </c>
      <c r="AD268" s="26">
        <v>4</v>
      </c>
      <c r="AE268" s="26">
        <v>4</v>
      </c>
      <c r="AF268" s="26">
        <v>4</v>
      </c>
      <c r="AG268" s="26">
        <v>4</v>
      </c>
      <c r="AH268" s="26">
        <v>4</v>
      </c>
      <c r="AI268" s="26">
        <v>3</v>
      </c>
      <c r="AJ268" s="26">
        <v>4</v>
      </c>
      <c r="AK268" s="26">
        <v>4</v>
      </c>
      <c r="AL268" s="26">
        <v>4</v>
      </c>
      <c r="AM268" s="26" t="s">
        <v>763</v>
      </c>
    </row>
    <row r="269" spans="1:39" x14ac:dyDescent="0.3">
      <c r="A269" s="25">
        <v>1007123</v>
      </c>
      <c r="B269" s="25" t="s">
        <v>866</v>
      </c>
      <c r="C269" s="25" t="s">
        <v>695</v>
      </c>
      <c r="D269" s="25" t="s">
        <v>694</v>
      </c>
      <c r="E269" s="26">
        <v>4</v>
      </c>
      <c r="F269" s="26">
        <v>4</v>
      </c>
      <c r="G269" s="26">
        <v>4</v>
      </c>
      <c r="H269" s="26">
        <v>4</v>
      </c>
      <c r="I269" s="26">
        <v>4</v>
      </c>
      <c r="J269" s="26">
        <v>3</v>
      </c>
      <c r="K269" s="26">
        <v>4</v>
      </c>
      <c r="L269" s="26">
        <v>3</v>
      </c>
      <c r="M269" s="26">
        <v>3</v>
      </c>
      <c r="N269" s="26">
        <v>4</v>
      </c>
      <c r="O269" s="26">
        <v>4</v>
      </c>
      <c r="P269" s="26">
        <v>3</v>
      </c>
      <c r="Q269" s="26">
        <v>4</v>
      </c>
      <c r="R269" s="26">
        <v>4</v>
      </c>
      <c r="S269" s="26">
        <v>3</v>
      </c>
      <c r="T269" s="26">
        <v>4</v>
      </c>
      <c r="U269" s="26">
        <v>3</v>
      </c>
      <c r="V269" s="26">
        <v>4</v>
      </c>
      <c r="W269" s="26">
        <v>4</v>
      </c>
      <c r="X269" s="26">
        <v>4</v>
      </c>
      <c r="Y269" s="26">
        <v>4</v>
      </c>
      <c r="Z269" s="26">
        <v>4</v>
      </c>
      <c r="AA269" s="26">
        <v>4</v>
      </c>
      <c r="AB269" s="26">
        <v>4</v>
      </c>
      <c r="AC269" s="26">
        <v>4</v>
      </c>
      <c r="AD269" s="26">
        <v>3</v>
      </c>
      <c r="AE269" s="26">
        <v>2</v>
      </c>
      <c r="AF269" s="26">
        <v>2</v>
      </c>
      <c r="AG269" s="26">
        <v>3</v>
      </c>
      <c r="AH269" s="26">
        <v>4</v>
      </c>
      <c r="AI269" s="26">
        <v>3</v>
      </c>
      <c r="AJ269" s="26">
        <v>4</v>
      </c>
      <c r="AK269" s="26">
        <v>2</v>
      </c>
      <c r="AL269" s="26">
        <v>1</v>
      </c>
      <c r="AM269" s="26">
        <v>2</v>
      </c>
    </row>
    <row r="270" spans="1:39" x14ac:dyDescent="0.3">
      <c r="A270" s="25">
        <v>1009441</v>
      </c>
      <c r="B270" s="25" t="s">
        <v>865</v>
      </c>
      <c r="C270" s="25" t="s">
        <v>708</v>
      </c>
      <c r="D270" s="25" t="s">
        <v>707</v>
      </c>
      <c r="E270" s="26">
        <v>1</v>
      </c>
      <c r="F270" s="26">
        <v>1</v>
      </c>
      <c r="G270" s="26">
        <v>1</v>
      </c>
      <c r="H270" s="26">
        <v>1</v>
      </c>
      <c r="I270" s="26">
        <v>1</v>
      </c>
      <c r="J270" s="26">
        <v>1</v>
      </c>
      <c r="K270" s="26">
        <v>1</v>
      </c>
      <c r="L270" s="26">
        <v>1</v>
      </c>
      <c r="M270" s="26">
        <v>1</v>
      </c>
      <c r="N270" s="26">
        <v>1</v>
      </c>
      <c r="O270" s="26">
        <v>1</v>
      </c>
      <c r="P270" s="26">
        <v>1</v>
      </c>
      <c r="Q270" s="26">
        <v>2</v>
      </c>
      <c r="R270" s="26">
        <v>1</v>
      </c>
      <c r="S270" s="26">
        <v>1</v>
      </c>
      <c r="T270" s="26">
        <v>1</v>
      </c>
      <c r="U270" s="26">
        <v>3</v>
      </c>
      <c r="V270" s="26">
        <v>1</v>
      </c>
      <c r="W270" s="26">
        <v>1</v>
      </c>
      <c r="X270" s="26">
        <v>1</v>
      </c>
      <c r="Y270" s="26">
        <v>1</v>
      </c>
      <c r="Z270" s="26">
        <v>1</v>
      </c>
      <c r="AA270" s="26">
        <v>1</v>
      </c>
      <c r="AB270" s="26">
        <v>3</v>
      </c>
      <c r="AC270" s="26">
        <v>3</v>
      </c>
      <c r="AD270" s="26">
        <v>2</v>
      </c>
      <c r="AE270" s="26">
        <v>3</v>
      </c>
      <c r="AF270" s="26">
        <v>2</v>
      </c>
      <c r="AG270" s="26">
        <v>1</v>
      </c>
      <c r="AH270" s="26">
        <v>2</v>
      </c>
      <c r="AI270" s="26">
        <v>2</v>
      </c>
      <c r="AJ270" s="26">
        <v>1</v>
      </c>
      <c r="AK270" s="26">
        <v>1</v>
      </c>
      <c r="AL270" s="26">
        <v>3</v>
      </c>
      <c r="AM270" s="26">
        <v>1</v>
      </c>
    </row>
    <row r="271" spans="1:39" x14ac:dyDescent="0.3">
      <c r="A271" s="25">
        <v>1006616</v>
      </c>
      <c r="B271" s="25" t="s">
        <v>864</v>
      </c>
      <c r="C271" s="25" t="s">
        <v>708</v>
      </c>
      <c r="D271" s="25" t="s">
        <v>707</v>
      </c>
      <c r="E271" s="26">
        <v>2</v>
      </c>
      <c r="F271" s="26">
        <v>4</v>
      </c>
      <c r="G271" s="26">
        <v>4</v>
      </c>
      <c r="H271" s="26">
        <v>3</v>
      </c>
      <c r="I271" s="26">
        <v>4</v>
      </c>
      <c r="J271" s="26">
        <v>3</v>
      </c>
      <c r="K271" s="26">
        <v>3</v>
      </c>
      <c r="L271" s="26">
        <v>3</v>
      </c>
      <c r="M271" s="26">
        <v>3</v>
      </c>
      <c r="N271" s="26">
        <v>3</v>
      </c>
      <c r="O271" s="26">
        <v>3</v>
      </c>
      <c r="P271" s="26">
        <v>3</v>
      </c>
      <c r="Q271" s="26">
        <v>3</v>
      </c>
      <c r="R271" s="26">
        <v>3</v>
      </c>
      <c r="S271" s="26">
        <v>3</v>
      </c>
      <c r="T271" s="26">
        <v>3</v>
      </c>
      <c r="U271" s="26">
        <v>3</v>
      </c>
      <c r="V271" s="26">
        <v>3</v>
      </c>
      <c r="W271" s="26">
        <v>3</v>
      </c>
      <c r="X271" s="26">
        <v>3</v>
      </c>
      <c r="Y271" s="26">
        <v>3</v>
      </c>
      <c r="Z271" s="26">
        <v>3</v>
      </c>
      <c r="AA271" s="26">
        <v>2</v>
      </c>
      <c r="AB271" s="26">
        <v>2</v>
      </c>
      <c r="AC271" s="26">
        <v>2</v>
      </c>
      <c r="AD271" s="26">
        <v>3</v>
      </c>
      <c r="AE271" s="26">
        <v>3</v>
      </c>
      <c r="AF271" s="26">
        <v>2</v>
      </c>
      <c r="AG271" s="26">
        <v>3</v>
      </c>
      <c r="AH271" s="26">
        <v>3</v>
      </c>
      <c r="AI271" s="26">
        <v>3</v>
      </c>
      <c r="AJ271" s="26">
        <v>3</v>
      </c>
      <c r="AK271" s="26">
        <v>2</v>
      </c>
      <c r="AL271" s="26">
        <v>3</v>
      </c>
      <c r="AM271" s="26">
        <v>3</v>
      </c>
    </row>
    <row r="272" spans="1:39" x14ac:dyDescent="0.3">
      <c r="A272" s="25">
        <v>1009967</v>
      </c>
      <c r="B272" s="25" t="s">
        <v>863</v>
      </c>
      <c r="C272" s="25" t="s">
        <v>708</v>
      </c>
      <c r="D272" s="25" t="s">
        <v>707</v>
      </c>
      <c r="E272" s="26">
        <v>1</v>
      </c>
      <c r="F272" s="26">
        <v>0</v>
      </c>
      <c r="G272" s="26">
        <v>0</v>
      </c>
      <c r="H272" s="26">
        <v>1</v>
      </c>
      <c r="I272" s="26">
        <v>3</v>
      </c>
      <c r="J272" s="26">
        <v>3</v>
      </c>
      <c r="K272" s="26">
        <v>2</v>
      </c>
      <c r="L272" s="26">
        <v>2</v>
      </c>
      <c r="M272" s="26">
        <v>2</v>
      </c>
      <c r="N272" s="26">
        <v>3</v>
      </c>
      <c r="O272" s="26">
        <v>2</v>
      </c>
      <c r="P272" s="26">
        <v>2</v>
      </c>
      <c r="Q272" s="26">
        <v>0</v>
      </c>
      <c r="R272" s="26">
        <v>3</v>
      </c>
      <c r="S272" s="26">
        <v>0</v>
      </c>
      <c r="T272" s="26">
        <v>0</v>
      </c>
      <c r="U272" s="26">
        <v>2</v>
      </c>
      <c r="V272" s="26">
        <v>3</v>
      </c>
      <c r="W272" s="26">
        <v>2</v>
      </c>
      <c r="X272" s="26">
        <v>2</v>
      </c>
      <c r="Y272" s="26">
        <v>2</v>
      </c>
      <c r="Z272" s="26">
        <v>2</v>
      </c>
      <c r="AA272" s="26">
        <v>2</v>
      </c>
      <c r="AB272" s="26">
        <v>2</v>
      </c>
      <c r="AC272" s="26">
        <v>3</v>
      </c>
      <c r="AD272" s="26">
        <v>2</v>
      </c>
      <c r="AE272" s="26">
        <v>3</v>
      </c>
      <c r="AF272" s="26">
        <v>0</v>
      </c>
      <c r="AG272" s="26">
        <v>2</v>
      </c>
      <c r="AH272" s="26">
        <v>2</v>
      </c>
      <c r="AI272" s="26">
        <v>2</v>
      </c>
      <c r="AJ272" s="26">
        <v>3</v>
      </c>
      <c r="AK272" s="26">
        <v>2</v>
      </c>
      <c r="AL272" s="26">
        <v>3</v>
      </c>
      <c r="AM272" s="26">
        <v>2</v>
      </c>
    </row>
    <row r="273" spans="1:39" x14ac:dyDescent="0.3">
      <c r="A273" s="25">
        <v>1010553</v>
      </c>
      <c r="B273" s="25" t="s">
        <v>862</v>
      </c>
      <c r="C273" s="25" t="s">
        <v>708</v>
      </c>
      <c r="D273" s="25" t="s">
        <v>707</v>
      </c>
      <c r="E273" s="26">
        <v>2</v>
      </c>
      <c r="F273" s="26">
        <v>0</v>
      </c>
      <c r="G273" s="26">
        <v>2</v>
      </c>
      <c r="H273" s="26">
        <v>1</v>
      </c>
      <c r="I273" s="26">
        <v>0</v>
      </c>
      <c r="J273" s="26">
        <v>1</v>
      </c>
      <c r="K273" s="26">
        <v>1</v>
      </c>
      <c r="L273" s="26">
        <v>1</v>
      </c>
      <c r="M273" s="26">
        <v>1</v>
      </c>
      <c r="N273" s="26">
        <v>1</v>
      </c>
      <c r="O273" s="26">
        <v>1</v>
      </c>
      <c r="P273" s="26">
        <v>1</v>
      </c>
      <c r="Q273" s="26">
        <v>1</v>
      </c>
      <c r="R273" s="26">
        <v>1</v>
      </c>
      <c r="S273" s="26">
        <v>1</v>
      </c>
      <c r="T273" s="26">
        <v>1</v>
      </c>
      <c r="U273" s="26">
        <v>2</v>
      </c>
      <c r="V273" s="26">
        <v>1</v>
      </c>
      <c r="W273" s="26">
        <v>1</v>
      </c>
      <c r="X273" s="26">
        <v>1</v>
      </c>
      <c r="Y273" s="26">
        <v>1</v>
      </c>
      <c r="Z273" s="26">
        <v>1</v>
      </c>
      <c r="AA273" s="26">
        <v>1</v>
      </c>
      <c r="AB273" s="26">
        <v>2</v>
      </c>
      <c r="AC273" s="26" t="s">
        <v>763</v>
      </c>
      <c r="AD273" s="26">
        <v>2</v>
      </c>
      <c r="AE273" s="26">
        <v>1</v>
      </c>
      <c r="AF273" s="26">
        <v>2</v>
      </c>
      <c r="AG273" s="26">
        <v>2</v>
      </c>
      <c r="AH273" s="26">
        <v>2</v>
      </c>
      <c r="AI273" s="26">
        <v>1</v>
      </c>
      <c r="AJ273" s="26">
        <v>2</v>
      </c>
      <c r="AK273" s="26">
        <v>1</v>
      </c>
      <c r="AL273" s="26">
        <v>2</v>
      </c>
      <c r="AM273" s="26">
        <v>1</v>
      </c>
    </row>
    <row r="274" spans="1:39" x14ac:dyDescent="0.3">
      <c r="A274" s="25">
        <v>1012137</v>
      </c>
      <c r="B274" s="25" t="s">
        <v>861</v>
      </c>
      <c r="C274" s="25" t="s">
        <v>708</v>
      </c>
      <c r="D274" s="25" t="s">
        <v>707</v>
      </c>
      <c r="E274" s="26">
        <v>3</v>
      </c>
      <c r="F274" s="26">
        <v>3</v>
      </c>
      <c r="G274" s="26">
        <v>3</v>
      </c>
      <c r="H274" s="26">
        <v>3</v>
      </c>
      <c r="I274" s="26">
        <v>4</v>
      </c>
      <c r="J274" s="26">
        <v>4</v>
      </c>
      <c r="K274" s="26">
        <v>4</v>
      </c>
      <c r="L274" s="26">
        <v>3</v>
      </c>
      <c r="M274" s="26">
        <v>4</v>
      </c>
      <c r="N274" s="26">
        <v>4</v>
      </c>
      <c r="O274" s="26">
        <v>3</v>
      </c>
      <c r="P274" s="26">
        <v>3</v>
      </c>
      <c r="Q274" s="26">
        <v>3</v>
      </c>
      <c r="R274" s="26">
        <v>3</v>
      </c>
      <c r="S274" s="26">
        <v>4</v>
      </c>
      <c r="T274" s="26">
        <v>4</v>
      </c>
      <c r="U274" s="26">
        <v>4</v>
      </c>
      <c r="V274" s="26">
        <v>4</v>
      </c>
      <c r="W274" s="26">
        <v>3</v>
      </c>
      <c r="X274" s="26">
        <v>3</v>
      </c>
      <c r="Y274" s="26">
        <v>3</v>
      </c>
      <c r="Z274" s="26">
        <v>3</v>
      </c>
      <c r="AA274" s="26">
        <v>3</v>
      </c>
      <c r="AB274" s="26">
        <v>3</v>
      </c>
      <c r="AC274" s="26">
        <v>4</v>
      </c>
      <c r="AD274" s="26">
        <v>4</v>
      </c>
      <c r="AE274" s="26">
        <v>3</v>
      </c>
      <c r="AF274" s="26">
        <v>1</v>
      </c>
      <c r="AG274" s="26">
        <v>1</v>
      </c>
      <c r="AH274" s="26">
        <v>3</v>
      </c>
      <c r="AI274" s="26">
        <v>1</v>
      </c>
      <c r="AJ274" s="26">
        <v>2</v>
      </c>
      <c r="AK274" s="26">
        <v>2</v>
      </c>
      <c r="AL274" s="26">
        <v>3</v>
      </c>
      <c r="AM274" s="26">
        <v>1</v>
      </c>
    </row>
    <row r="275" spans="1:39" x14ac:dyDescent="0.3">
      <c r="A275" s="25">
        <v>1008526</v>
      </c>
      <c r="B275" s="25" t="s">
        <v>860</v>
      </c>
      <c r="C275" s="25" t="s">
        <v>717</v>
      </c>
      <c r="D275" s="25" t="s">
        <v>716</v>
      </c>
      <c r="E275" s="26">
        <v>4</v>
      </c>
      <c r="F275" s="26">
        <v>3</v>
      </c>
      <c r="G275" s="26">
        <v>4</v>
      </c>
      <c r="H275" s="26">
        <v>4</v>
      </c>
      <c r="I275" s="26">
        <v>4</v>
      </c>
      <c r="J275" s="26">
        <v>4</v>
      </c>
      <c r="K275" s="26">
        <v>4</v>
      </c>
      <c r="L275" s="26">
        <v>4</v>
      </c>
      <c r="M275" s="26">
        <v>3</v>
      </c>
      <c r="N275" s="26">
        <v>3</v>
      </c>
      <c r="O275" s="26">
        <v>3</v>
      </c>
      <c r="P275" s="26">
        <v>4</v>
      </c>
      <c r="Q275" s="26">
        <v>3</v>
      </c>
      <c r="R275" s="26">
        <v>3</v>
      </c>
      <c r="S275" s="26">
        <v>4</v>
      </c>
      <c r="T275" s="26">
        <v>4</v>
      </c>
      <c r="U275" s="26">
        <v>4</v>
      </c>
      <c r="V275" s="26">
        <v>4</v>
      </c>
      <c r="W275" s="26">
        <v>4</v>
      </c>
      <c r="X275" s="26">
        <v>4</v>
      </c>
      <c r="Y275" s="26">
        <v>3</v>
      </c>
      <c r="Z275" s="26">
        <v>3</v>
      </c>
      <c r="AA275" s="26" t="s">
        <v>763</v>
      </c>
      <c r="AB275" s="26">
        <v>4</v>
      </c>
      <c r="AC275" s="26">
        <v>4</v>
      </c>
      <c r="AD275" s="26">
        <v>3</v>
      </c>
      <c r="AE275" s="26">
        <v>4</v>
      </c>
      <c r="AF275" s="26">
        <v>4</v>
      </c>
      <c r="AG275" s="26">
        <v>4</v>
      </c>
      <c r="AH275" s="26">
        <v>4</v>
      </c>
      <c r="AI275" s="26">
        <v>4</v>
      </c>
      <c r="AJ275" s="26">
        <v>3</v>
      </c>
      <c r="AK275" s="26" t="s">
        <v>763</v>
      </c>
      <c r="AL275" s="26">
        <v>4</v>
      </c>
      <c r="AM275" s="26">
        <v>4</v>
      </c>
    </row>
    <row r="276" spans="1:39" x14ac:dyDescent="0.3">
      <c r="A276" s="25">
        <v>1010079</v>
      </c>
      <c r="B276" s="25" t="s">
        <v>859</v>
      </c>
      <c r="C276" s="25" t="s">
        <v>717</v>
      </c>
      <c r="D276" s="25" t="s">
        <v>716</v>
      </c>
      <c r="E276" s="26">
        <v>3</v>
      </c>
      <c r="F276" s="26" t="s">
        <v>763</v>
      </c>
      <c r="G276" s="26">
        <v>3</v>
      </c>
      <c r="H276" s="26">
        <v>3</v>
      </c>
      <c r="I276" s="26">
        <v>3</v>
      </c>
      <c r="J276" s="26">
        <v>2</v>
      </c>
      <c r="K276" s="26">
        <v>1</v>
      </c>
      <c r="L276" s="26" t="s">
        <v>763</v>
      </c>
      <c r="M276" s="26">
        <v>1</v>
      </c>
      <c r="N276" s="26">
        <v>2</v>
      </c>
      <c r="O276" s="26" t="s">
        <v>763</v>
      </c>
      <c r="P276" s="26">
        <v>2</v>
      </c>
      <c r="Q276" s="26">
        <v>3</v>
      </c>
      <c r="R276" s="26">
        <v>3</v>
      </c>
      <c r="S276" s="26">
        <v>2</v>
      </c>
      <c r="T276" s="26">
        <v>3</v>
      </c>
      <c r="U276" s="26">
        <v>3</v>
      </c>
      <c r="V276" s="26">
        <v>3</v>
      </c>
      <c r="W276" s="26">
        <v>1</v>
      </c>
      <c r="X276" s="26">
        <v>1</v>
      </c>
      <c r="Y276" s="26">
        <v>1</v>
      </c>
      <c r="Z276" s="26">
        <v>1</v>
      </c>
      <c r="AA276" s="26">
        <v>3</v>
      </c>
      <c r="AB276" s="26">
        <v>3</v>
      </c>
      <c r="AC276" s="26">
        <v>3</v>
      </c>
      <c r="AD276" s="26">
        <v>3</v>
      </c>
      <c r="AE276" s="26">
        <v>3</v>
      </c>
      <c r="AF276" s="26">
        <v>2</v>
      </c>
      <c r="AG276" s="26">
        <v>3</v>
      </c>
      <c r="AH276" s="26">
        <v>3</v>
      </c>
      <c r="AI276" s="26">
        <v>2</v>
      </c>
      <c r="AJ276" s="26">
        <v>3</v>
      </c>
      <c r="AK276" s="26" t="s">
        <v>763</v>
      </c>
      <c r="AL276" s="26" t="s">
        <v>763</v>
      </c>
      <c r="AM276" s="26">
        <v>2</v>
      </c>
    </row>
    <row r="277" spans="1:39" x14ac:dyDescent="0.3">
      <c r="A277" s="25">
        <v>1008791</v>
      </c>
      <c r="B277" s="25" t="s">
        <v>858</v>
      </c>
      <c r="C277" s="25" t="s">
        <v>717</v>
      </c>
      <c r="D277" s="25" t="s">
        <v>716</v>
      </c>
      <c r="E277" s="26">
        <v>4</v>
      </c>
      <c r="F277" s="26">
        <v>4</v>
      </c>
      <c r="G277" s="26">
        <v>4</v>
      </c>
      <c r="H277" s="26">
        <v>4</v>
      </c>
      <c r="I277" s="26">
        <v>4</v>
      </c>
      <c r="J277" s="26">
        <v>3</v>
      </c>
      <c r="K277" s="26">
        <v>3</v>
      </c>
      <c r="L277" s="26">
        <v>3</v>
      </c>
      <c r="M277" s="26">
        <v>1</v>
      </c>
      <c r="N277" s="26" t="s">
        <v>763</v>
      </c>
      <c r="O277" s="26" t="s">
        <v>763</v>
      </c>
      <c r="P277" s="26">
        <v>3</v>
      </c>
      <c r="Q277" s="26">
        <v>2</v>
      </c>
      <c r="R277" s="26">
        <v>1</v>
      </c>
      <c r="S277" s="26">
        <v>3</v>
      </c>
      <c r="T277" s="26">
        <v>3</v>
      </c>
      <c r="U277" s="26">
        <v>3</v>
      </c>
      <c r="V277" s="26">
        <v>1</v>
      </c>
      <c r="W277" s="26">
        <v>2</v>
      </c>
      <c r="X277" s="26">
        <v>1</v>
      </c>
      <c r="Y277" s="26">
        <v>1</v>
      </c>
      <c r="Z277" s="26">
        <v>2</v>
      </c>
      <c r="AA277" s="26">
        <v>2</v>
      </c>
      <c r="AB277" s="26">
        <v>2</v>
      </c>
      <c r="AC277" s="26">
        <v>3</v>
      </c>
      <c r="AD277" s="26">
        <v>3</v>
      </c>
      <c r="AE277" s="26">
        <v>2</v>
      </c>
      <c r="AF277" s="26">
        <v>3</v>
      </c>
      <c r="AG277" s="26">
        <v>3</v>
      </c>
      <c r="AH277" s="26">
        <v>1</v>
      </c>
      <c r="AI277" s="26">
        <v>1</v>
      </c>
      <c r="AJ277" s="26">
        <v>3</v>
      </c>
      <c r="AK277" s="26">
        <v>3</v>
      </c>
      <c r="AL277" s="26">
        <v>3</v>
      </c>
      <c r="AM277" s="26">
        <v>2</v>
      </c>
    </row>
    <row r="278" spans="1:39" x14ac:dyDescent="0.3">
      <c r="A278" s="25">
        <v>1010080</v>
      </c>
      <c r="B278" s="25" t="s">
        <v>857</v>
      </c>
      <c r="C278" s="25" t="s">
        <v>717</v>
      </c>
      <c r="D278" s="25" t="s">
        <v>716</v>
      </c>
      <c r="E278" s="26">
        <v>3</v>
      </c>
      <c r="F278" s="26">
        <v>3</v>
      </c>
      <c r="G278" s="26">
        <v>3</v>
      </c>
      <c r="H278" s="26">
        <v>3</v>
      </c>
      <c r="I278" s="26">
        <v>3</v>
      </c>
      <c r="J278" s="26">
        <v>3</v>
      </c>
      <c r="K278" s="26">
        <v>0</v>
      </c>
      <c r="L278" s="26">
        <v>1</v>
      </c>
      <c r="M278" s="26">
        <v>1</v>
      </c>
      <c r="N278" s="26">
        <v>3</v>
      </c>
      <c r="O278" s="26">
        <v>3</v>
      </c>
      <c r="P278" s="26">
        <v>2</v>
      </c>
      <c r="Q278" s="26">
        <v>3</v>
      </c>
      <c r="R278" s="26">
        <v>3</v>
      </c>
      <c r="S278" s="26">
        <v>3</v>
      </c>
      <c r="T278" s="26">
        <v>4</v>
      </c>
      <c r="U278" s="26">
        <v>3</v>
      </c>
      <c r="V278" s="26">
        <v>3</v>
      </c>
      <c r="W278" s="26">
        <v>3</v>
      </c>
      <c r="X278" s="26">
        <v>1</v>
      </c>
      <c r="Y278" s="26">
        <v>3</v>
      </c>
      <c r="Z278" s="26">
        <v>3</v>
      </c>
      <c r="AA278" s="26">
        <v>3</v>
      </c>
      <c r="AB278" s="26">
        <v>4</v>
      </c>
      <c r="AC278" s="26">
        <v>4</v>
      </c>
      <c r="AD278" s="26">
        <v>3</v>
      </c>
      <c r="AE278" s="26">
        <v>3</v>
      </c>
      <c r="AF278" s="26">
        <v>3</v>
      </c>
      <c r="AG278" s="26">
        <v>3</v>
      </c>
      <c r="AH278" s="26">
        <v>3</v>
      </c>
      <c r="AI278" s="26">
        <v>3</v>
      </c>
      <c r="AJ278" s="26">
        <v>3</v>
      </c>
      <c r="AK278" s="26">
        <v>2</v>
      </c>
      <c r="AL278" s="26">
        <v>3</v>
      </c>
      <c r="AM278" s="26">
        <v>3</v>
      </c>
    </row>
    <row r="279" spans="1:39" x14ac:dyDescent="0.3">
      <c r="A279" s="25">
        <v>1013239</v>
      </c>
      <c r="B279" s="25" t="s">
        <v>856</v>
      </c>
      <c r="C279" s="25" t="s">
        <v>717</v>
      </c>
      <c r="D279" s="25" t="s">
        <v>716</v>
      </c>
      <c r="E279" s="26">
        <v>3</v>
      </c>
      <c r="F279" s="26">
        <v>3</v>
      </c>
      <c r="G279" s="26">
        <v>3</v>
      </c>
      <c r="H279" s="26">
        <v>3</v>
      </c>
      <c r="I279" s="26">
        <v>3</v>
      </c>
      <c r="J279" s="26">
        <v>4</v>
      </c>
      <c r="K279" s="26">
        <v>4</v>
      </c>
      <c r="L279" s="26">
        <v>1</v>
      </c>
      <c r="M279" s="26">
        <v>2</v>
      </c>
      <c r="N279" s="26">
        <v>0</v>
      </c>
      <c r="O279" s="26">
        <v>2</v>
      </c>
      <c r="P279" s="26">
        <v>1</v>
      </c>
      <c r="Q279" s="26">
        <v>1</v>
      </c>
      <c r="R279" s="26">
        <v>2</v>
      </c>
      <c r="S279" s="26">
        <v>4</v>
      </c>
      <c r="T279" s="26">
        <v>4</v>
      </c>
      <c r="U279" s="26">
        <v>4</v>
      </c>
      <c r="V279" s="26">
        <v>4</v>
      </c>
      <c r="W279" s="26">
        <v>0</v>
      </c>
      <c r="X279" s="26">
        <v>0</v>
      </c>
      <c r="Y279" s="26">
        <v>1</v>
      </c>
      <c r="Z279" s="26">
        <v>2</v>
      </c>
      <c r="AA279" s="26" t="s">
        <v>763</v>
      </c>
      <c r="AB279" s="26">
        <v>4</v>
      </c>
      <c r="AC279" s="26">
        <v>4</v>
      </c>
      <c r="AD279" s="26">
        <v>3</v>
      </c>
      <c r="AE279" s="26">
        <v>3</v>
      </c>
      <c r="AF279" s="26">
        <v>2</v>
      </c>
      <c r="AG279" s="26">
        <v>4</v>
      </c>
      <c r="AH279" s="26">
        <v>1</v>
      </c>
      <c r="AI279" s="26">
        <v>3</v>
      </c>
      <c r="AJ279" s="26" t="s">
        <v>763</v>
      </c>
      <c r="AK279" s="26" t="s">
        <v>763</v>
      </c>
      <c r="AL279" s="26" t="s">
        <v>763</v>
      </c>
      <c r="AM279" s="26" t="s">
        <v>763</v>
      </c>
    </row>
    <row r="280" spans="1:39" x14ac:dyDescent="0.3">
      <c r="A280" s="25">
        <v>1006890</v>
      </c>
      <c r="B280" s="25" t="s">
        <v>855</v>
      </c>
      <c r="C280" s="25" t="s">
        <v>717</v>
      </c>
      <c r="D280" s="25" t="s">
        <v>716</v>
      </c>
      <c r="E280" s="26">
        <v>4</v>
      </c>
      <c r="F280" s="26">
        <v>4</v>
      </c>
      <c r="G280" s="26">
        <v>4</v>
      </c>
      <c r="H280" s="26">
        <v>4</v>
      </c>
      <c r="I280" s="26">
        <v>4</v>
      </c>
      <c r="J280" s="26">
        <v>4</v>
      </c>
      <c r="K280" s="26">
        <v>4</v>
      </c>
      <c r="L280" s="26">
        <v>2</v>
      </c>
      <c r="M280" s="26">
        <v>3</v>
      </c>
      <c r="N280" s="26">
        <v>1</v>
      </c>
      <c r="O280" s="26">
        <v>4</v>
      </c>
      <c r="P280" s="26">
        <v>4</v>
      </c>
      <c r="Q280" s="26">
        <v>3</v>
      </c>
      <c r="R280" s="26">
        <v>3</v>
      </c>
      <c r="S280" s="26">
        <v>4</v>
      </c>
      <c r="T280" s="26">
        <v>4</v>
      </c>
      <c r="U280" s="26">
        <v>4</v>
      </c>
      <c r="V280" s="26">
        <v>4</v>
      </c>
      <c r="W280" s="26">
        <v>2</v>
      </c>
      <c r="X280" s="26">
        <v>1</v>
      </c>
      <c r="Y280" s="26">
        <v>1</v>
      </c>
      <c r="Z280" s="26">
        <v>3</v>
      </c>
      <c r="AA280" s="26">
        <v>3</v>
      </c>
      <c r="AB280" s="26">
        <v>4</v>
      </c>
      <c r="AC280" s="26">
        <v>4</v>
      </c>
      <c r="AD280" s="26">
        <v>4</v>
      </c>
      <c r="AE280" s="26">
        <v>4</v>
      </c>
      <c r="AF280" s="26">
        <v>4</v>
      </c>
      <c r="AG280" s="26">
        <v>4</v>
      </c>
      <c r="AH280" s="26">
        <v>2</v>
      </c>
      <c r="AI280" s="26">
        <v>3</v>
      </c>
      <c r="AJ280" s="26">
        <v>3</v>
      </c>
      <c r="AK280" s="26">
        <v>3</v>
      </c>
      <c r="AL280" s="26">
        <v>3</v>
      </c>
      <c r="AM280" s="26">
        <v>1</v>
      </c>
    </row>
    <row r="281" spans="1:39" x14ac:dyDescent="0.3">
      <c r="A281" s="25">
        <v>1006858</v>
      </c>
      <c r="B281" s="25" t="s">
        <v>854</v>
      </c>
      <c r="C281" s="25" t="s">
        <v>717</v>
      </c>
      <c r="D281" s="25" t="s">
        <v>716</v>
      </c>
      <c r="E281" s="26">
        <v>4</v>
      </c>
      <c r="F281" s="26">
        <v>4</v>
      </c>
      <c r="G281" s="26">
        <v>4</v>
      </c>
      <c r="H281" s="26">
        <v>4</v>
      </c>
      <c r="I281" s="26">
        <v>4</v>
      </c>
      <c r="J281" s="26">
        <v>1</v>
      </c>
      <c r="K281" s="26">
        <v>1</v>
      </c>
      <c r="L281" s="26">
        <v>1</v>
      </c>
      <c r="M281" s="26">
        <v>1</v>
      </c>
      <c r="N281" s="26">
        <v>4</v>
      </c>
      <c r="O281" s="26">
        <v>3</v>
      </c>
      <c r="P281" s="26">
        <v>3</v>
      </c>
      <c r="Q281" s="26">
        <v>3</v>
      </c>
      <c r="R281" s="26">
        <v>3</v>
      </c>
      <c r="S281" s="26">
        <v>3</v>
      </c>
      <c r="T281" s="26">
        <v>3</v>
      </c>
      <c r="U281" s="26">
        <v>3</v>
      </c>
      <c r="V281" s="26">
        <v>3</v>
      </c>
      <c r="W281" s="26">
        <v>2</v>
      </c>
      <c r="X281" s="26">
        <v>0</v>
      </c>
      <c r="Y281" s="26">
        <v>1</v>
      </c>
      <c r="Z281" s="26">
        <v>2</v>
      </c>
      <c r="AA281" s="26">
        <v>3</v>
      </c>
      <c r="AB281" s="26">
        <v>4</v>
      </c>
      <c r="AC281" s="26">
        <v>3</v>
      </c>
      <c r="AD281" s="26">
        <v>2</v>
      </c>
      <c r="AE281" s="26">
        <v>3</v>
      </c>
      <c r="AF281" s="26">
        <v>3</v>
      </c>
      <c r="AG281" s="26">
        <v>3</v>
      </c>
      <c r="AH281" s="26">
        <v>3</v>
      </c>
      <c r="AI281" s="26">
        <v>3</v>
      </c>
      <c r="AJ281" s="26">
        <v>3</v>
      </c>
      <c r="AK281" s="26">
        <v>2</v>
      </c>
      <c r="AL281" s="26">
        <v>3</v>
      </c>
      <c r="AM281" s="26">
        <v>3</v>
      </c>
    </row>
  </sheetData>
  <autoFilter ref="A2:AM2" xr:uid="{DA3A4950-589A-418D-8FBF-50D8ED493E29}">
    <sortState xmlns:xlrd2="http://schemas.microsoft.com/office/spreadsheetml/2017/richdata2" ref="A3:AM281">
      <sortCondition ref="D2"/>
    </sortState>
  </autoFilter>
  <conditionalFormatting sqref="A1:B1048576">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AE64-583C-42EA-85B9-28417D8C77C2}">
  <sheetPr>
    <tabColor theme="6"/>
  </sheetPr>
  <dimension ref="A1:K56"/>
  <sheetViews>
    <sheetView workbookViewId="0">
      <pane xSplit="5" ySplit="1" topLeftCell="F2" activePane="bottomRight" state="frozen"/>
      <selection pane="topRight" activeCell="F1" sqref="F1"/>
      <selection pane="bottomLeft" activeCell="A3" sqref="A3"/>
      <selection pane="bottomRight"/>
    </sheetView>
  </sheetViews>
  <sheetFormatPr defaultRowHeight="14.4" x14ac:dyDescent="0.3"/>
  <cols>
    <col min="6" max="11" width="15.44140625" customWidth="1"/>
  </cols>
  <sheetData>
    <row r="1" spans="1:11" s="12" customFormat="1" ht="52.2" x14ac:dyDescent="0.3">
      <c r="A1" s="19" t="s">
        <v>5</v>
      </c>
      <c r="B1" s="19" t="s">
        <v>6</v>
      </c>
      <c r="C1" s="19" t="s">
        <v>7</v>
      </c>
      <c r="D1" s="19" t="s">
        <v>8</v>
      </c>
      <c r="E1" s="19" t="s">
        <v>9</v>
      </c>
      <c r="F1" s="14" t="s">
        <v>764</v>
      </c>
      <c r="G1" s="13" t="s">
        <v>4</v>
      </c>
      <c r="H1" s="14" t="s">
        <v>765</v>
      </c>
      <c r="I1" s="13" t="s">
        <v>4</v>
      </c>
      <c r="J1" s="14" t="s">
        <v>766</v>
      </c>
      <c r="K1" s="13" t="s">
        <v>4</v>
      </c>
    </row>
    <row r="2" spans="1:11" x14ac:dyDescent="0.3">
      <c r="A2" s="10" t="s">
        <v>54</v>
      </c>
      <c r="B2" s="10" t="s">
        <v>55</v>
      </c>
      <c r="C2" s="10" t="s">
        <v>55</v>
      </c>
      <c r="D2" s="10" t="s">
        <v>56</v>
      </c>
      <c r="E2" s="10" t="s">
        <v>57</v>
      </c>
      <c r="F2" t="s">
        <v>58</v>
      </c>
      <c r="G2" t="s">
        <v>767</v>
      </c>
      <c r="H2" t="s">
        <v>58</v>
      </c>
      <c r="I2" t="s">
        <v>768</v>
      </c>
      <c r="J2" t="s">
        <v>63</v>
      </c>
      <c r="K2" t="s">
        <v>64</v>
      </c>
    </row>
    <row r="3" spans="1:11" x14ac:dyDescent="0.3">
      <c r="A3" s="10" t="s">
        <v>81</v>
      </c>
      <c r="B3" s="10" t="s">
        <v>82</v>
      </c>
      <c r="C3" s="10" t="s">
        <v>82</v>
      </c>
      <c r="D3" s="10" t="s">
        <v>83</v>
      </c>
      <c r="E3" s="10" t="s">
        <v>57</v>
      </c>
      <c r="F3" t="s">
        <v>58</v>
      </c>
      <c r="G3" t="s">
        <v>769</v>
      </c>
      <c r="H3" t="s">
        <v>63</v>
      </c>
      <c r="I3" t="s">
        <v>64</v>
      </c>
      <c r="J3" t="s">
        <v>58</v>
      </c>
      <c r="K3" t="s">
        <v>770</v>
      </c>
    </row>
    <row r="4" spans="1:11" x14ac:dyDescent="0.3">
      <c r="A4" s="10" t="s">
        <v>95</v>
      </c>
      <c r="B4" s="10" t="s">
        <v>96</v>
      </c>
      <c r="C4" s="10" t="s">
        <v>96</v>
      </c>
      <c r="D4" s="10" t="s">
        <v>56</v>
      </c>
      <c r="E4" s="10" t="s">
        <v>57</v>
      </c>
      <c r="F4" t="s">
        <v>63</v>
      </c>
      <c r="G4" t="s">
        <v>64</v>
      </c>
      <c r="H4" t="s">
        <v>58</v>
      </c>
      <c r="I4" t="s">
        <v>101</v>
      </c>
      <c r="J4" t="s">
        <v>58</v>
      </c>
      <c r="K4" t="s">
        <v>771</v>
      </c>
    </row>
    <row r="5" spans="1:11" x14ac:dyDescent="0.3">
      <c r="A5" s="10" t="s">
        <v>106</v>
      </c>
      <c r="B5" s="10" t="s">
        <v>107</v>
      </c>
      <c r="C5" s="10" t="s">
        <v>107</v>
      </c>
      <c r="D5" s="10" t="s">
        <v>56</v>
      </c>
      <c r="E5" s="10" t="s">
        <v>57</v>
      </c>
      <c r="F5" t="s">
        <v>63</v>
      </c>
      <c r="G5" t="s">
        <v>64</v>
      </c>
      <c r="H5" t="s">
        <v>58</v>
      </c>
      <c r="I5" t="s">
        <v>772</v>
      </c>
      <c r="J5" t="s">
        <v>58</v>
      </c>
      <c r="K5" t="s">
        <v>773</v>
      </c>
    </row>
    <row r="6" spans="1:11" x14ac:dyDescent="0.3">
      <c r="A6" s="10" t="s">
        <v>119</v>
      </c>
      <c r="B6" s="10" t="s">
        <v>120</v>
      </c>
      <c r="C6" s="10" t="s">
        <v>120</v>
      </c>
      <c r="D6" s="10" t="s">
        <v>121</v>
      </c>
      <c r="E6" s="10" t="s">
        <v>122</v>
      </c>
      <c r="F6" t="s">
        <v>58</v>
      </c>
      <c r="G6" t="s">
        <v>774</v>
      </c>
      <c r="H6" t="s">
        <v>63</v>
      </c>
      <c r="I6" t="s">
        <v>64</v>
      </c>
      <c r="J6" t="s">
        <v>58</v>
      </c>
      <c r="K6" t="s">
        <v>775</v>
      </c>
    </row>
    <row r="7" spans="1:11" x14ac:dyDescent="0.3">
      <c r="A7" s="10" t="s">
        <v>128</v>
      </c>
      <c r="B7" s="10" t="s">
        <v>129</v>
      </c>
      <c r="C7" s="10" t="s">
        <v>129</v>
      </c>
      <c r="D7" s="10" t="s">
        <v>83</v>
      </c>
      <c r="E7" s="10" t="s">
        <v>122</v>
      </c>
      <c r="F7" t="s">
        <v>58</v>
      </c>
      <c r="G7" t="s">
        <v>776</v>
      </c>
      <c r="H7" t="s">
        <v>63</v>
      </c>
      <c r="I7" t="s">
        <v>64</v>
      </c>
      <c r="J7" t="s">
        <v>63</v>
      </c>
      <c r="K7" t="s">
        <v>64</v>
      </c>
    </row>
    <row r="8" spans="1:11" x14ac:dyDescent="0.3">
      <c r="A8" s="10" t="s">
        <v>145</v>
      </c>
      <c r="B8" s="10" t="s">
        <v>146</v>
      </c>
      <c r="C8" s="10" t="s">
        <v>146</v>
      </c>
      <c r="D8" s="10" t="s">
        <v>83</v>
      </c>
      <c r="E8" s="10" t="s">
        <v>57</v>
      </c>
      <c r="F8" t="s">
        <v>58</v>
      </c>
      <c r="G8" t="s">
        <v>777</v>
      </c>
      <c r="H8" t="s">
        <v>58</v>
      </c>
      <c r="I8" t="s">
        <v>778</v>
      </c>
      <c r="J8" t="s">
        <v>58</v>
      </c>
      <c r="K8" t="s">
        <v>779</v>
      </c>
    </row>
    <row r="9" spans="1:11" x14ac:dyDescent="0.3">
      <c r="A9" s="10" t="s">
        <v>159</v>
      </c>
      <c r="B9" s="10" t="s">
        <v>160</v>
      </c>
      <c r="C9" s="10" t="s">
        <v>160</v>
      </c>
      <c r="D9" s="10" t="s">
        <v>161</v>
      </c>
      <c r="E9" s="10" t="s">
        <v>162</v>
      </c>
      <c r="F9" t="s">
        <v>58</v>
      </c>
      <c r="G9" t="s">
        <v>780</v>
      </c>
      <c r="H9" t="s">
        <v>63</v>
      </c>
      <c r="I9" t="s">
        <v>64</v>
      </c>
      <c r="J9" t="s">
        <v>58</v>
      </c>
      <c r="K9" t="s">
        <v>781</v>
      </c>
    </row>
    <row r="10" spans="1:11" x14ac:dyDescent="0.3">
      <c r="A10" s="10" t="s">
        <v>178</v>
      </c>
      <c r="B10" s="10" t="s">
        <v>179</v>
      </c>
      <c r="C10" s="10" t="s">
        <v>179</v>
      </c>
      <c r="D10" s="10" t="s">
        <v>161</v>
      </c>
      <c r="E10" s="10" t="s">
        <v>162</v>
      </c>
      <c r="F10" t="s">
        <v>58</v>
      </c>
      <c r="G10" t="s">
        <v>782</v>
      </c>
      <c r="H10" t="s">
        <v>58</v>
      </c>
      <c r="I10" t="s">
        <v>783</v>
      </c>
      <c r="J10" t="s">
        <v>58</v>
      </c>
      <c r="K10" t="s">
        <v>784</v>
      </c>
    </row>
    <row r="11" spans="1:11" x14ac:dyDescent="0.3">
      <c r="A11" s="10" t="s">
        <v>192</v>
      </c>
      <c r="B11" s="10" t="s">
        <v>193</v>
      </c>
      <c r="C11" s="10" t="s">
        <v>193</v>
      </c>
      <c r="D11" s="10" t="s">
        <v>194</v>
      </c>
      <c r="E11" s="10" t="s">
        <v>57</v>
      </c>
      <c r="F11" t="s">
        <v>63</v>
      </c>
      <c r="G11" t="s">
        <v>64</v>
      </c>
      <c r="H11" t="s">
        <v>58</v>
      </c>
      <c r="I11" t="s">
        <v>785</v>
      </c>
      <c r="J11" t="s">
        <v>58</v>
      </c>
      <c r="K11" t="s">
        <v>786</v>
      </c>
    </row>
    <row r="12" spans="1:11" x14ac:dyDescent="0.3">
      <c r="A12" s="10" t="s">
        <v>203</v>
      </c>
      <c r="B12" s="10" t="s">
        <v>204</v>
      </c>
      <c r="C12" s="10" t="s">
        <v>204</v>
      </c>
      <c r="D12" s="10" t="s">
        <v>83</v>
      </c>
      <c r="E12" s="10" t="s">
        <v>57</v>
      </c>
      <c r="F12" t="s">
        <v>58</v>
      </c>
      <c r="G12" t="s">
        <v>787</v>
      </c>
      <c r="H12" t="s">
        <v>58</v>
      </c>
      <c r="I12" t="s">
        <v>788</v>
      </c>
      <c r="J12" t="s">
        <v>58</v>
      </c>
      <c r="K12" t="s">
        <v>789</v>
      </c>
    </row>
    <row r="13" spans="1:11" x14ac:dyDescent="0.3">
      <c r="A13" s="10" t="s">
        <v>217</v>
      </c>
      <c r="B13" s="10" t="s">
        <v>218</v>
      </c>
      <c r="C13" s="10" t="s">
        <v>219</v>
      </c>
      <c r="D13" s="10" t="s">
        <v>220</v>
      </c>
      <c r="E13" s="10" t="s">
        <v>221</v>
      </c>
      <c r="F13" t="s">
        <v>58</v>
      </c>
      <c r="G13" t="s">
        <v>790</v>
      </c>
      <c r="H13" t="s">
        <v>63</v>
      </c>
      <c r="I13" t="s">
        <v>64</v>
      </c>
      <c r="J13" t="s">
        <v>58</v>
      </c>
      <c r="K13" t="s">
        <v>790</v>
      </c>
    </row>
    <row r="14" spans="1:11" x14ac:dyDescent="0.3">
      <c r="A14" s="10" t="s">
        <v>230</v>
      </c>
      <c r="B14" s="10" t="s">
        <v>231</v>
      </c>
      <c r="C14" s="10" t="s">
        <v>231</v>
      </c>
      <c r="D14" s="10" t="s">
        <v>220</v>
      </c>
      <c r="E14" s="10" t="s">
        <v>122</v>
      </c>
      <c r="F14" t="s">
        <v>63</v>
      </c>
      <c r="G14" t="s">
        <v>64</v>
      </c>
      <c r="H14" t="s">
        <v>63</v>
      </c>
      <c r="I14" t="s">
        <v>64</v>
      </c>
      <c r="J14" t="s">
        <v>58</v>
      </c>
      <c r="K14" t="s">
        <v>791</v>
      </c>
    </row>
    <row r="15" spans="1:11" x14ac:dyDescent="0.3">
      <c r="A15" s="10" t="s">
        <v>241</v>
      </c>
      <c r="B15" s="10" t="s">
        <v>242</v>
      </c>
      <c r="C15" s="10" t="s">
        <v>242</v>
      </c>
      <c r="D15" s="10" t="s">
        <v>220</v>
      </c>
      <c r="E15" s="10" t="s">
        <v>122</v>
      </c>
      <c r="F15" t="s">
        <v>63</v>
      </c>
      <c r="G15" t="s">
        <v>64</v>
      </c>
      <c r="H15" t="s">
        <v>58</v>
      </c>
      <c r="I15" t="s">
        <v>792</v>
      </c>
      <c r="J15" t="s">
        <v>58</v>
      </c>
      <c r="K15" t="s">
        <v>793</v>
      </c>
    </row>
    <row r="16" spans="1:11" x14ac:dyDescent="0.3">
      <c r="A16" s="10" t="s">
        <v>258</v>
      </c>
      <c r="B16" s="10" t="s">
        <v>259</v>
      </c>
      <c r="C16" s="10" t="s">
        <v>259</v>
      </c>
      <c r="D16" s="10" t="s">
        <v>260</v>
      </c>
      <c r="E16" s="10" t="s">
        <v>122</v>
      </c>
      <c r="F16" t="s">
        <v>58</v>
      </c>
      <c r="G16" t="s">
        <v>794</v>
      </c>
      <c r="H16" t="s">
        <v>63</v>
      </c>
      <c r="I16" t="s">
        <v>64</v>
      </c>
      <c r="J16" t="s">
        <v>63</v>
      </c>
      <c r="K16" t="s">
        <v>64</v>
      </c>
    </row>
    <row r="17" spans="1:11" x14ac:dyDescent="0.3">
      <c r="A17" s="10" t="s">
        <v>270</v>
      </c>
      <c r="B17" s="10" t="s">
        <v>271</v>
      </c>
      <c r="C17" s="10" t="s">
        <v>271</v>
      </c>
      <c r="D17" s="10" t="s">
        <v>220</v>
      </c>
      <c r="E17" s="10" t="s">
        <v>221</v>
      </c>
      <c r="F17" t="s">
        <v>63</v>
      </c>
      <c r="G17" t="s">
        <v>64</v>
      </c>
      <c r="H17" t="s">
        <v>63</v>
      </c>
      <c r="I17" t="s">
        <v>64</v>
      </c>
      <c r="J17" t="s">
        <v>58</v>
      </c>
      <c r="K17" t="s">
        <v>795</v>
      </c>
    </row>
    <row r="18" spans="1:11" x14ac:dyDescent="0.3">
      <c r="A18" s="10" t="s">
        <v>279</v>
      </c>
      <c r="B18" s="10" t="s">
        <v>280</v>
      </c>
      <c r="C18" s="10" t="s">
        <v>280</v>
      </c>
      <c r="D18" s="10" t="s">
        <v>161</v>
      </c>
      <c r="E18" s="10" t="s">
        <v>162</v>
      </c>
      <c r="F18" t="s">
        <v>58</v>
      </c>
      <c r="G18" t="s">
        <v>796</v>
      </c>
      <c r="H18" t="s">
        <v>63</v>
      </c>
      <c r="I18" t="s">
        <v>64</v>
      </c>
      <c r="J18" t="s">
        <v>58</v>
      </c>
      <c r="K18" t="s">
        <v>797</v>
      </c>
    </row>
    <row r="19" spans="1:11" x14ac:dyDescent="0.3">
      <c r="A19" s="10" t="s">
        <v>300</v>
      </c>
      <c r="B19" s="10" t="s">
        <v>301</v>
      </c>
      <c r="C19" s="10" t="s">
        <v>301</v>
      </c>
      <c r="D19" s="10" t="s">
        <v>220</v>
      </c>
      <c r="E19" s="10" t="s">
        <v>57</v>
      </c>
      <c r="F19" t="s">
        <v>63</v>
      </c>
      <c r="G19" t="s">
        <v>64</v>
      </c>
      <c r="H19" t="s">
        <v>63</v>
      </c>
      <c r="I19" t="s">
        <v>64</v>
      </c>
      <c r="J19" t="s">
        <v>63</v>
      </c>
      <c r="K19" t="s">
        <v>64</v>
      </c>
    </row>
    <row r="20" spans="1:11" x14ac:dyDescent="0.3">
      <c r="A20" s="10" t="s">
        <v>316</v>
      </c>
      <c r="B20" s="10" t="s">
        <v>317</v>
      </c>
      <c r="C20" s="10" t="s">
        <v>317</v>
      </c>
      <c r="D20" s="10" t="s">
        <v>56</v>
      </c>
      <c r="E20" s="10" t="s">
        <v>57</v>
      </c>
      <c r="F20" t="s">
        <v>63</v>
      </c>
      <c r="G20" t="s">
        <v>64</v>
      </c>
      <c r="H20" t="s">
        <v>58</v>
      </c>
      <c r="I20" t="s">
        <v>798</v>
      </c>
      <c r="J20" t="s">
        <v>63</v>
      </c>
      <c r="K20" t="s">
        <v>64</v>
      </c>
    </row>
    <row r="21" spans="1:11" x14ac:dyDescent="0.3">
      <c r="A21" s="10" t="s">
        <v>330</v>
      </c>
      <c r="B21" s="10" t="s">
        <v>331</v>
      </c>
      <c r="C21" s="10" t="s">
        <v>331</v>
      </c>
      <c r="D21" s="10" t="s">
        <v>194</v>
      </c>
      <c r="E21" s="10" t="s">
        <v>162</v>
      </c>
      <c r="F21" t="s">
        <v>58</v>
      </c>
      <c r="G21" t="s">
        <v>799</v>
      </c>
      <c r="H21" t="s">
        <v>63</v>
      </c>
      <c r="I21" t="s">
        <v>64</v>
      </c>
      <c r="J21" t="s">
        <v>58</v>
      </c>
      <c r="K21" t="s">
        <v>800</v>
      </c>
    </row>
    <row r="22" spans="1:11" x14ac:dyDescent="0.3">
      <c r="A22" s="10" t="s">
        <v>346</v>
      </c>
      <c r="B22" s="10" t="s">
        <v>347</v>
      </c>
      <c r="C22" s="10" t="s">
        <v>347</v>
      </c>
      <c r="D22" s="10" t="s">
        <v>121</v>
      </c>
      <c r="E22" s="10" t="s">
        <v>122</v>
      </c>
      <c r="F22" t="s">
        <v>58</v>
      </c>
      <c r="G22" t="s">
        <v>801</v>
      </c>
      <c r="H22" t="s">
        <v>63</v>
      </c>
      <c r="I22" t="s">
        <v>64</v>
      </c>
      <c r="J22" t="s">
        <v>58</v>
      </c>
      <c r="K22" t="s">
        <v>802</v>
      </c>
    </row>
    <row r="23" spans="1:11" x14ac:dyDescent="0.3">
      <c r="A23" s="10" t="s">
        <v>357</v>
      </c>
      <c r="B23" s="10" t="s">
        <v>358</v>
      </c>
      <c r="C23" s="10" t="s">
        <v>358</v>
      </c>
      <c r="D23" s="10" t="s">
        <v>194</v>
      </c>
      <c r="E23" s="10" t="s">
        <v>122</v>
      </c>
      <c r="F23" t="s">
        <v>63</v>
      </c>
      <c r="G23" t="s">
        <v>64</v>
      </c>
      <c r="H23" t="s">
        <v>63</v>
      </c>
      <c r="I23" t="s">
        <v>64</v>
      </c>
      <c r="J23" t="s">
        <v>58</v>
      </c>
      <c r="K23" t="s">
        <v>803</v>
      </c>
    </row>
    <row r="24" spans="1:11" x14ac:dyDescent="0.3">
      <c r="A24" s="10" t="s">
        <v>364</v>
      </c>
      <c r="B24" s="10" t="s">
        <v>365</v>
      </c>
      <c r="C24" s="10" t="s">
        <v>365</v>
      </c>
      <c r="D24" s="10" t="s">
        <v>220</v>
      </c>
      <c r="E24" s="10" t="s">
        <v>122</v>
      </c>
      <c r="F24" t="s">
        <v>58</v>
      </c>
      <c r="G24" t="s">
        <v>804</v>
      </c>
      <c r="H24" t="s">
        <v>63</v>
      </c>
      <c r="I24" t="s">
        <v>64</v>
      </c>
      <c r="J24" t="s">
        <v>58</v>
      </c>
      <c r="K24" t="s">
        <v>805</v>
      </c>
    </row>
    <row r="25" spans="1:11" x14ac:dyDescent="0.3">
      <c r="A25" s="10" t="s">
        <v>375</v>
      </c>
      <c r="B25" s="10" t="s">
        <v>376</v>
      </c>
      <c r="C25" s="10" t="s">
        <v>376</v>
      </c>
      <c r="D25" s="10" t="s">
        <v>161</v>
      </c>
      <c r="E25" s="10" t="s">
        <v>162</v>
      </c>
      <c r="F25" t="s">
        <v>58</v>
      </c>
      <c r="G25" t="s">
        <v>806</v>
      </c>
      <c r="H25" t="s">
        <v>63</v>
      </c>
      <c r="I25" t="s">
        <v>64</v>
      </c>
      <c r="J25" t="s">
        <v>58</v>
      </c>
      <c r="K25" t="s">
        <v>807</v>
      </c>
    </row>
    <row r="26" spans="1:11" x14ac:dyDescent="0.3">
      <c r="A26" s="10" t="s">
        <v>392</v>
      </c>
      <c r="B26" s="10" t="s">
        <v>393</v>
      </c>
      <c r="C26" s="10" t="s">
        <v>394</v>
      </c>
      <c r="D26" s="10" t="s">
        <v>56</v>
      </c>
      <c r="E26" s="10" t="s">
        <v>57</v>
      </c>
      <c r="F26" t="s">
        <v>63</v>
      </c>
      <c r="G26" t="s">
        <v>64</v>
      </c>
      <c r="H26" t="s">
        <v>63</v>
      </c>
      <c r="I26" t="s">
        <v>64</v>
      </c>
      <c r="J26" t="s">
        <v>58</v>
      </c>
      <c r="K26" t="s">
        <v>808</v>
      </c>
    </row>
    <row r="27" spans="1:11" x14ac:dyDescent="0.3">
      <c r="A27" s="10" t="s">
        <v>403</v>
      </c>
      <c r="B27" s="10" t="s">
        <v>404</v>
      </c>
      <c r="C27" s="10" t="s">
        <v>404</v>
      </c>
      <c r="D27" s="10" t="s">
        <v>260</v>
      </c>
      <c r="E27" s="10" t="s">
        <v>122</v>
      </c>
      <c r="F27" t="s">
        <v>63</v>
      </c>
      <c r="G27" t="s">
        <v>64</v>
      </c>
      <c r="H27" t="s">
        <v>63</v>
      </c>
      <c r="I27" t="s">
        <v>64</v>
      </c>
      <c r="J27" t="s">
        <v>58</v>
      </c>
      <c r="K27" t="s">
        <v>809</v>
      </c>
    </row>
    <row r="28" spans="1:11" x14ac:dyDescent="0.3">
      <c r="A28" s="10" t="s">
        <v>407</v>
      </c>
      <c r="B28" s="10" t="s">
        <v>408</v>
      </c>
      <c r="C28" s="10" t="s">
        <v>408</v>
      </c>
      <c r="D28" s="10" t="s">
        <v>260</v>
      </c>
      <c r="E28" s="10" t="s">
        <v>57</v>
      </c>
      <c r="F28" t="s">
        <v>63</v>
      </c>
      <c r="G28" t="s">
        <v>64</v>
      </c>
      <c r="H28" t="s">
        <v>63</v>
      </c>
      <c r="I28" t="s">
        <v>64</v>
      </c>
      <c r="J28" t="s">
        <v>58</v>
      </c>
      <c r="K28" t="s">
        <v>810</v>
      </c>
    </row>
    <row r="29" spans="1:11" x14ac:dyDescent="0.3">
      <c r="A29" s="10" t="s">
        <v>415</v>
      </c>
      <c r="B29" s="10" t="s">
        <v>416</v>
      </c>
      <c r="C29" s="10" t="s">
        <v>416</v>
      </c>
      <c r="D29" s="10" t="s">
        <v>83</v>
      </c>
      <c r="E29" s="10" t="s">
        <v>57</v>
      </c>
      <c r="F29" t="s">
        <v>58</v>
      </c>
      <c r="G29" t="s">
        <v>811</v>
      </c>
      <c r="H29" t="s">
        <v>63</v>
      </c>
      <c r="I29" t="s">
        <v>64</v>
      </c>
      <c r="J29" t="s">
        <v>58</v>
      </c>
      <c r="K29" t="s">
        <v>812</v>
      </c>
    </row>
    <row r="30" spans="1:11" x14ac:dyDescent="0.3">
      <c r="A30" s="10" t="s">
        <v>433</v>
      </c>
      <c r="B30" s="10" t="s">
        <v>434</v>
      </c>
      <c r="C30" s="10" t="s">
        <v>434</v>
      </c>
      <c r="D30" s="10" t="s">
        <v>260</v>
      </c>
      <c r="E30" s="10" t="s">
        <v>122</v>
      </c>
      <c r="F30" t="s">
        <v>58</v>
      </c>
      <c r="G30" t="s">
        <v>813</v>
      </c>
      <c r="H30" t="s">
        <v>63</v>
      </c>
      <c r="I30" t="s">
        <v>64</v>
      </c>
      <c r="J30" t="s">
        <v>58</v>
      </c>
      <c r="K30" t="s">
        <v>814</v>
      </c>
    </row>
    <row r="31" spans="1:11" x14ac:dyDescent="0.3">
      <c r="A31" s="10" t="s">
        <v>441</v>
      </c>
      <c r="B31" s="10" t="s">
        <v>442</v>
      </c>
      <c r="C31" s="10" t="s">
        <v>442</v>
      </c>
      <c r="D31" s="10" t="s">
        <v>220</v>
      </c>
      <c r="E31" s="10" t="s">
        <v>221</v>
      </c>
      <c r="F31" t="s">
        <v>63</v>
      </c>
      <c r="G31" t="s">
        <v>64</v>
      </c>
      <c r="H31" t="s">
        <v>58</v>
      </c>
      <c r="I31" t="s">
        <v>815</v>
      </c>
      <c r="J31" t="s">
        <v>58</v>
      </c>
      <c r="K31" t="s">
        <v>816</v>
      </c>
    </row>
    <row r="32" spans="1:11" x14ac:dyDescent="0.3">
      <c r="A32" s="10" t="s">
        <v>450</v>
      </c>
      <c r="B32" s="10" t="s">
        <v>451</v>
      </c>
      <c r="C32" s="10" t="s">
        <v>451</v>
      </c>
      <c r="D32" s="10" t="s">
        <v>194</v>
      </c>
      <c r="E32" s="10" t="s">
        <v>122</v>
      </c>
      <c r="F32" t="s">
        <v>63</v>
      </c>
      <c r="G32" t="s">
        <v>64</v>
      </c>
      <c r="H32" t="s">
        <v>63</v>
      </c>
      <c r="I32" t="s">
        <v>64</v>
      </c>
      <c r="J32" t="s">
        <v>63</v>
      </c>
      <c r="K32" t="s">
        <v>64</v>
      </c>
    </row>
    <row r="33" spans="1:11" x14ac:dyDescent="0.3">
      <c r="A33" s="10" t="s">
        <v>456</v>
      </c>
      <c r="B33" s="10" t="s">
        <v>457</v>
      </c>
      <c r="C33" s="10" t="s">
        <v>457</v>
      </c>
      <c r="D33" s="10" t="s">
        <v>220</v>
      </c>
      <c r="E33" s="10" t="s">
        <v>122</v>
      </c>
      <c r="F33" t="s">
        <v>63</v>
      </c>
      <c r="G33" t="s">
        <v>64</v>
      </c>
      <c r="H33" t="s">
        <v>63</v>
      </c>
      <c r="I33" t="s">
        <v>64</v>
      </c>
      <c r="J33" t="s">
        <v>58</v>
      </c>
      <c r="K33" t="s">
        <v>817</v>
      </c>
    </row>
    <row r="34" spans="1:11" x14ac:dyDescent="0.3">
      <c r="A34" s="10" t="s">
        <v>462</v>
      </c>
      <c r="B34" s="10" t="s">
        <v>463</v>
      </c>
      <c r="C34" s="10" t="s">
        <v>463</v>
      </c>
      <c r="D34" s="10" t="s">
        <v>260</v>
      </c>
      <c r="E34" s="10" t="s">
        <v>162</v>
      </c>
      <c r="F34" t="s">
        <v>63</v>
      </c>
      <c r="G34" t="s">
        <v>64</v>
      </c>
      <c r="H34" t="s">
        <v>63</v>
      </c>
      <c r="I34" t="s">
        <v>64</v>
      </c>
      <c r="J34" t="s">
        <v>63</v>
      </c>
      <c r="K34" t="s">
        <v>64</v>
      </c>
    </row>
    <row r="35" spans="1:11" x14ac:dyDescent="0.3">
      <c r="A35" s="10" t="s">
        <v>471</v>
      </c>
      <c r="B35" s="10" t="s">
        <v>472</v>
      </c>
      <c r="C35" s="10" t="s">
        <v>472</v>
      </c>
      <c r="D35" s="10" t="s">
        <v>121</v>
      </c>
      <c r="E35" s="10" t="s">
        <v>122</v>
      </c>
      <c r="F35" t="s">
        <v>58</v>
      </c>
      <c r="G35" t="s">
        <v>818</v>
      </c>
      <c r="H35" t="s">
        <v>63</v>
      </c>
      <c r="I35" t="s">
        <v>64</v>
      </c>
      <c r="J35" t="s">
        <v>58</v>
      </c>
      <c r="K35" t="s">
        <v>819</v>
      </c>
    </row>
    <row r="36" spans="1:11" x14ac:dyDescent="0.3">
      <c r="A36" s="10" t="s">
        <v>483</v>
      </c>
      <c r="B36" s="10" t="s">
        <v>484</v>
      </c>
      <c r="C36" s="10" t="s">
        <v>484</v>
      </c>
      <c r="D36" s="10" t="s">
        <v>83</v>
      </c>
      <c r="E36" s="10" t="s">
        <v>162</v>
      </c>
      <c r="F36" t="s">
        <v>58</v>
      </c>
      <c r="G36" t="s">
        <v>820</v>
      </c>
      <c r="H36" t="s">
        <v>63</v>
      </c>
      <c r="I36" t="s">
        <v>64</v>
      </c>
      <c r="J36" t="s">
        <v>58</v>
      </c>
      <c r="K36" t="s">
        <v>821</v>
      </c>
    </row>
    <row r="37" spans="1:11" x14ac:dyDescent="0.3">
      <c r="A37" s="10" t="s">
        <v>496</v>
      </c>
      <c r="B37" s="10" t="s">
        <v>497</v>
      </c>
      <c r="C37" s="10" t="s">
        <v>497</v>
      </c>
      <c r="D37" s="10" t="s">
        <v>194</v>
      </c>
      <c r="E37" s="10" t="s">
        <v>122</v>
      </c>
      <c r="F37" t="s">
        <v>63</v>
      </c>
      <c r="G37" t="s">
        <v>64</v>
      </c>
      <c r="H37" t="s">
        <v>63</v>
      </c>
      <c r="I37" t="s">
        <v>64</v>
      </c>
      <c r="J37" t="s">
        <v>58</v>
      </c>
      <c r="K37" t="s">
        <v>822</v>
      </c>
    </row>
    <row r="38" spans="1:11" x14ac:dyDescent="0.3">
      <c r="A38" s="10" t="s">
        <v>501</v>
      </c>
      <c r="B38" s="10" t="s">
        <v>502</v>
      </c>
      <c r="C38" s="10" t="s">
        <v>502</v>
      </c>
      <c r="D38" s="10" t="s">
        <v>83</v>
      </c>
      <c r="E38" s="10" t="s">
        <v>57</v>
      </c>
      <c r="F38" t="s">
        <v>58</v>
      </c>
      <c r="G38" t="s">
        <v>823</v>
      </c>
      <c r="H38" t="s">
        <v>58</v>
      </c>
      <c r="I38" t="s">
        <v>824</v>
      </c>
      <c r="J38" t="s">
        <v>58</v>
      </c>
      <c r="K38" t="s">
        <v>825</v>
      </c>
    </row>
    <row r="39" spans="1:11" x14ac:dyDescent="0.3">
      <c r="A39" s="10" t="s">
        <v>518</v>
      </c>
      <c r="B39" s="10" t="s">
        <v>519</v>
      </c>
      <c r="C39" s="10" t="s">
        <v>519</v>
      </c>
      <c r="D39" s="10" t="s">
        <v>161</v>
      </c>
      <c r="E39" s="10" t="s">
        <v>162</v>
      </c>
      <c r="F39" t="s">
        <v>58</v>
      </c>
      <c r="G39" t="s">
        <v>826</v>
      </c>
      <c r="H39" t="s">
        <v>63</v>
      </c>
      <c r="I39" t="s">
        <v>64</v>
      </c>
      <c r="J39" t="s">
        <v>58</v>
      </c>
      <c r="K39" t="s">
        <v>827</v>
      </c>
    </row>
    <row r="40" spans="1:11" x14ac:dyDescent="0.3">
      <c r="A40" s="10" t="s">
        <v>534</v>
      </c>
      <c r="B40" s="10" t="s">
        <v>535</v>
      </c>
      <c r="C40" s="10" t="s">
        <v>535</v>
      </c>
      <c r="D40" s="10" t="s">
        <v>260</v>
      </c>
      <c r="E40" s="10" t="s">
        <v>162</v>
      </c>
      <c r="F40" t="s">
        <v>63</v>
      </c>
      <c r="G40" t="s">
        <v>64</v>
      </c>
      <c r="H40" t="s">
        <v>63</v>
      </c>
      <c r="I40" t="s">
        <v>64</v>
      </c>
      <c r="J40" t="s">
        <v>63</v>
      </c>
      <c r="K40" t="s">
        <v>64</v>
      </c>
    </row>
    <row r="41" spans="1:11" x14ac:dyDescent="0.3">
      <c r="A41" s="10" t="s">
        <v>545</v>
      </c>
      <c r="B41" s="10" t="s">
        <v>546</v>
      </c>
      <c r="C41" s="10" t="s">
        <v>546</v>
      </c>
      <c r="D41" s="10" t="s">
        <v>220</v>
      </c>
      <c r="E41" s="10" t="s">
        <v>57</v>
      </c>
      <c r="F41" t="s">
        <v>63</v>
      </c>
      <c r="G41" t="s">
        <v>64</v>
      </c>
      <c r="H41" t="s">
        <v>63</v>
      </c>
      <c r="I41" t="s">
        <v>64</v>
      </c>
      <c r="J41" t="s">
        <v>58</v>
      </c>
      <c r="K41" t="s">
        <v>828</v>
      </c>
    </row>
    <row r="42" spans="1:11" x14ac:dyDescent="0.3">
      <c r="A42" s="10" t="s">
        <v>560</v>
      </c>
      <c r="B42" s="10" t="s">
        <v>561</v>
      </c>
      <c r="C42" s="10" t="s">
        <v>561</v>
      </c>
      <c r="D42" s="10" t="s">
        <v>220</v>
      </c>
      <c r="E42" s="10" t="s">
        <v>221</v>
      </c>
      <c r="F42" t="s">
        <v>63</v>
      </c>
      <c r="G42" t="s">
        <v>64</v>
      </c>
      <c r="H42" t="s">
        <v>63</v>
      </c>
      <c r="I42" t="s">
        <v>64</v>
      </c>
      <c r="J42" t="s">
        <v>63</v>
      </c>
      <c r="K42" t="s">
        <v>64</v>
      </c>
    </row>
    <row r="43" spans="1:11" x14ac:dyDescent="0.3">
      <c r="A43" s="10" t="s">
        <v>563</v>
      </c>
      <c r="B43" s="10" t="s">
        <v>564</v>
      </c>
      <c r="C43" s="10" t="s">
        <v>564</v>
      </c>
      <c r="D43" s="10" t="s">
        <v>161</v>
      </c>
      <c r="E43" s="10" t="s">
        <v>162</v>
      </c>
      <c r="F43" t="s">
        <v>63</v>
      </c>
      <c r="G43" t="s">
        <v>64</v>
      </c>
      <c r="H43" t="s">
        <v>58</v>
      </c>
      <c r="I43" t="s">
        <v>829</v>
      </c>
      <c r="J43" t="s">
        <v>58</v>
      </c>
      <c r="K43" t="s">
        <v>830</v>
      </c>
    </row>
    <row r="44" spans="1:11" x14ac:dyDescent="0.3">
      <c r="A44" s="10" t="s">
        <v>584</v>
      </c>
      <c r="B44" s="10" t="s">
        <v>585</v>
      </c>
      <c r="C44" s="10" t="s">
        <v>585</v>
      </c>
      <c r="D44" s="10" t="s">
        <v>56</v>
      </c>
      <c r="E44" s="10" t="s">
        <v>122</v>
      </c>
      <c r="F44" t="s">
        <v>58</v>
      </c>
      <c r="G44" t="s">
        <v>831</v>
      </c>
      <c r="H44" t="s">
        <v>63</v>
      </c>
      <c r="I44" t="s">
        <v>64</v>
      </c>
      <c r="J44" t="s">
        <v>63</v>
      </c>
      <c r="K44" t="s">
        <v>64</v>
      </c>
    </row>
    <row r="45" spans="1:11" x14ac:dyDescent="0.3">
      <c r="A45" s="10" t="s">
        <v>597</v>
      </c>
      <c r="B45" s="10" t="s">
        <v>598</v>
      </c>
      <c r="C45" s="10" t="s">
        <v>598</v>
      </c>
      <c r="D45" s="10" t="s">
        <v>220</v>
      </c>
      <c r="E45" s="10" t="s">
        <v>122</v>
      </c>
      <c r="F45" t="s">
        <v>63</v>
      </c>
      <c r="G45" t="s">
        <v>64</v>
      </c>
      <c r="H45" t="s">
        <v>63</v>
      </c>
      <c r="I45" t="s">
        <v>64</v>
      </c>
      <c r="J45" t="s">
        <v>58</v>
      </c>
      <c r="K45" t="s">
        <v>832</v>
      </c>
    </row>
    <row r="46" spans="1:11" x14ac:dyDescent="0.3">
      <c r="A46" s="10" t="s">
        <v>606</v>
      </c>
      <c r="B46" s="10" t="s">
        <v>607</v>
      </c>
      <c r="C46" s="10" t="s">
        <v>607</v>
      </c>
      <c r="D46" s="10" t="s">
        <v>194</v>
      </c>
      <c r="E46" s="10" t="s">
        <v>57</v>
      </c>
      <c r="F46" t="s">
        <v>58</v>
      </c>
      <c r="G46" t="s">
        <v>833</v>
      </c>
      <c r="H46" t="s">
        <v>63</v>
      </c>
      <c r="I46" t="s">
        <v>64</v>
      </c>
      <c r="J46" t="s">
        <v>58</v>
      </c>
      <c r="K46" t="s">
        <v>834</v>
      </c>
    </row>
    <row r="47" spans="1:11" x14ac:dyDescent="0.3">
      <c r="A47" s="10" t="s">
        <v>612</v>
      </c>
      <c r="B47" s="10" t="s">
        <v>613</v>
      </c>
      <c r="C47" s="10" t="s">
        <v>614</v>
      </c>
      <c r="D47" s="10" t="s">
        <v>194</v>
      </c>
      <c r="E47" s="10" t="s">
        <v>122</v>
      </c>
      <c r="F47" t="s">
        <v>63</v>
      </c>
      <c r="G47" t="s">
        <v>64</v>
      </c>
      <c r="H47" t="s">
        <v>63</v>
      </c>
      <c r="I47" t="s">
        <v>64</v>
      </c>
      <c r="J47" t="s">
        <v>63</v>
      </c>
      <c r="K47" t="s">
        <v>64</v>
      </c>
    </row>
    <row r="48" spans="1:11" x14ac:dyDescent="0.3">
      <c r="A48" s="10" t="s">
        <v>622</v>
      </c>
      <c r="B48" s="10" t="s">
        <v>623</v>
      </c>
      <c r="C48" s="10" t="s">
        <v>623</v>
      </c>
      <c r="D48" s="10" t="s">
        <v>220</v>
      </c>
      <c r="E48" s="10" t="s">
        <v>221</v>
      </c>
      <c r="F48" t="s">
        <v>63</v>
      </c>
      <c r="G48" t="s">
        <v>64</v>
      </c>
      <c r="H48" t="s">
        <v>63</v>
      </c>
      <c r="I48" t="s">
        <v>64</v>
      </c>
      <c r="J48" t="s">
        <v>58</v>
      </c>
      <c r="K48" t="s">
        <v>835</v>
      </c>
    </row>
    <row r="49" spans="1:11" x14ac:dyDescent="0.3">
      <c r="A49" s="10" t="s">
        <v>632</v>
      </c>
      <c r="B49" s="10" t="s">
        <v>633</v>
      </c>
      <c r="C49" s="10" t="s">
        <v>633</v>
      </c>
      <c r="D49" s="10" t="s">
        <v>260</v>
      </c>
      <c r="E49" s="10" t="s">
        <v>122</v>
      </c>
      <c r="F49" t="s">
        <v>63</v>
      </c>
      <c r="G49" t="s">
        <v>64</v>
      </c>
      <c r="H49" t="s">
        <v>63</v>
      </c>
      <c r="I49" t="s">
        <v>64</v>
      </c>
      <c r="J49" t="s">
        <v>58</v>
      </c>
      <c r="K49" t="s">
        <v>836</v>
      </c>
    </row>
    <row r="50" spans="1:11" x14ac:dyDescent="0.3">
      <c r="A50" s="10" t="s">
        <v>642</v>
      </c>
      <c r="B50" s="10" t="s">
        <v>643</v>
      </c>
      <c r="C50" s="10" t="s">
        <v>643</v>
      </c>
      <c r="D50" s="10" t="s">
        <v>56</v>
      </c>
      <c r="E50" s="10" t="s">
        <v>57</v>
      </c>
      <c r="F50" t="s">
        <v>58</v>
      </c>
      <c r="G50" t="s">
        <v>837</v>
      </c>
      <c r="H50" t="s">
        <v>63</v>
      </c>
      <c r="I50" t="s">
        <v>64</v>
      </c>
      <c r="J50" t="s">
        <v>58</v>
      </c>
      <c r="K50" t="s">
        <v>838</v>
      </c>
    </row>
    <row r="51" spans="1:11" x14ac:dyDescent="0.3">
      <c r="A51" s="10" t="s">
        <v>656</v>
      </c>
      <c r="B51" s="10" t="s">
        <v>657</v>
      </c>
      <c r="C51" s="10" t="s">
        <v>657</v>
      </c>
      <c r="D51" s="10" t="s">
        <v>220</v>
      </c>
      <c r="E51" s="10" t="s">
        <v>221</v>
      </c>
      <c r="F51" t="s">
        <v>58</v>
      </c>
      <c r="G51" t="s">
        <v>839</v>
      </c>
      <c r="H51" t="s">
        <v>63</v>
      </c>
      <c r="I51" t="s">
        <v>64</v>
      </c>
      <c r="J51" t="s">
        <v>58</v>
      </c>
      <c r="K51" t="s">
        <v>840</v>
      </c>
    </row>
    <row r="52" spans="1:11" x14ac:dyDescent="0.3">
      <c r="A52" s="10" t="s">
        <v>664</v>
      </c>
      <c r="B52" s="10" t="s">
        <v>665</v>
      </c>
      <c r="C52" s="10" t="s">
        <v>665</v>
      </c>
      <c r="D52" s="10" t="s">
        <v>161</v>
      </c>
      <c r="E52" s="10" t="s">
        <v>162</v>
      </c>
      <c r="F52" t="s">
        <v>58</v>
      </c>
      <c r="G52" t="s">
        <v>841</v>
      </c>
      <c r="H52" t="s">
        <v>63</v>
      </c>
      <c r="I52" t="s">
        <v>64</v>
      </c>
      <c r="J52" t="s">
        <v>58</v>
      </c>
      <c r="K52" t="s">
        <v>842</v>
      </c>
    </row>
    <row r="53" spans="1:11" x14ac:dyDescent="0.3">
      <c r="A53" s="10" t="s">
        <v>679</v>
      </c>
      <c r="B53" s="10" t="s">
        <v>680</v>
      </c>
      <c r="C53" s="10" t="s">
        <v>680</v>
      </c>
      <c r="D53" s="10" t="s">
        <v>83</v>
      </c>
      <c r="E53" s="11" t="s">
        <v>681</v>
      </c>
      <c r="F53" t="s">
        <v>58</v>
      </c>
      <c r="G53" t="s">
        <v>843</v>
      </c>
      <c r="H53" t="s">
        <v>63</v>
      </c>
      <c r="I53" t="s">
        <v>64</v>
      </c>
      <c r="J53" t="s">
        <v>58</v>
      </c>
      <c r="K53" t="s">
        <v>844</v>
      </c>
    </row>
    <row r="54" spans="1:11" x14ac:dyDescent="0.3">
      <c r="A54" s="10" t="s">
        <v>694</v>
      </c>
      <c r="B54" s="10" t="s">
        <v>695</v>
      </c>
      <c r="C54" s="10" t="s">
        <v>695</v>
      </c>
      <c r="D54" s="10" t="s">
        <v>194</v>
      </c>
      <c r="E54" s="10" t="s">
        <v>122</v>
      </c>
      <c r="F54" t="s">
        <v>58</v>
      </c>
      <c r="G54" t="s">
        <v>845</v>
      </c>
      <c r="H54" t="s">
        <v>58</v>
      </c>
      <c r="I54" t="s">
        <v>846</v>
      </c>
      <c r="J54" t="s">
        <v>63</v>
      </c>
      <c r="K54" t="s">
        <v>64</v>
      </c>
    </row>
    <row r="55" spans="1:11" x14ac:dyDescent="0.3">
      <c r="A55" s="10" t="s">
        <v>707</v>
      </c>
      <c r="B55" s="10" t="s">
        <v>708</v>
      </c>
      <c r="C55" s="10" t="s">
        <v>708</v>
      </c>
      <c r="D55" s="10" t="s">
        <v>260</v>
      </c>
      <c r="E55" s="10" t="s">
        <v>221</v>
      </c>
      <c r="F55" t="s">
        <v>63</v>
      </c>
      <c r="G55" t="s">
        <v>64</v>
      </c>
      <c r="H55" t="s">
        <v>63</v>
      </c>
      <c r="I55" t="s">
        <v>64</v>
      </c>
      <c r="J55" t="s">
        <v>63</v>
      </c>
      <c r="K55" t="s">
        <v>64</v>
      </c>
    </row>
    <row r="56" spans="1:11" x14ac:dyDescent="0.3">
      <c r="A56" s="10" t="s">
        <v>716</v>
      </c>
      <c r="B56" s="10" t="s">
        <v>717</v>
      </c>
      <c r="C56" s="10" t="s">
        <v>717</v>
      </c>
      <c r="D56" s="10" t="s">
        <v>220</v>
      </c>
      <c r="E56" s="10" t="s">
        <v>122</v>
      </c>
      <c r="F56" t="s">
        <v>58</v>
      </c>
      <c r="G56" t="s">
        <v>847</v>
      </c>
      <c r="H56" t="s">
        <v>63</v>
      </c>
      <c r="I56" t="s">
        <v>64</v>
      </c>
      <c r="J56" t="s">
        <v>58</v>
      </c>
      <c r="K56" t="s">
        <v>848</v>
      </c>
    </row>
  </sheetData>
  <autoFilter ref="A1:K1" xr:uid="{6C1D061D-80E3-4C5F-8E38-E420D33DB038}"/>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463CC31317FD4093B3BA9C43EEEA1D" ma:contentTypeVersion="16" ma:contentTypeDescription="Create a new document." ma:contentTypeScope="" ma:versionID="c661202735e1c9420b64ef8c001d5083">
  <xsd:schema xmlns:xsd="http://www.w3.org/2001/XMLSchema" xmlns:xs="http://www.w3.org/2001/XMLSchema" xmlns:p="http://schemas.microsoft.com/office/2006/metadata/properties" xmlns:ns2="378d1840-044e-4753-95f0-0f35d09ec387" xmlns:ns3="7b2bfedc-ee72-4a34-a812-26a11cc410e4" xmlns:ns4="3e02667f-0271-471b-bd6e-11a2e16def1d" targetNamespace="http://schemas.microsoft.com/office/2006/metadata/properties" ma:root="true" ma:fieldsID="2bc900a97b9ecc94363b57199e92ce68" ns2:_="" ns3:_="" ns4:_="">
    <xsd:import namespace="378d1840-044e-4753-95f0-0f35d09ec387"/>
    <xsd:import namespace="7b2bfedc-ee72-4a34-a812-26a11cc410e4"/>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d1840-044e-4753-95f0-0f35d09ec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2bfedc-ee72-4a34-a812-26a11cc410e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2e2a6a0-9dc8-4d74-afd3-e2cdd10ab3b2}" ma:internalName="TaxCatchAll" ma:showField="CatchAllData" ma:web="7b2bfedc-ee72-4a34-a812-26a11cc410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8d1840-044e-4753-95f0-0f35d09ec387">
      <Terms xmlns="http://schemas.microsoft.com/office/infopath/2007/PartnerControls"/>
    </lcf76f155ced4ddcb4097134ff3c332f>
    <TaxCatchAll xmlns="3e02667f-0271-471b-bd6e-11a2e16def1d" xsi:nil="true"/>
    <SharedWithUsers xmlns="7b2bfedc-ee72-4a34-a812-26a11cc410e4">
      <UserInfo>
        <DisplayName>Emilia Galiano</DisplayName>
        <AccountId>65</AccountId>
        <AccountType/>
      </UserInfo>
      <UserInfo>
        <DisplayName>Isabel Micaela Santagostino Recavarren</DisplayName>
        <AccountId>31</AccountId>
        <AccountType/>
      </UserInfo>
      <UserInfo>
        <DisplayName>Alev Gurbuz Cuneo</DisplayName>
        <AccountId>258</AccountId>
        <AccountType/>
      </UserInfo>
      <UserInfo>
        <DisplayName>William Raymond Garthwaite III</DisplayName>
        <AccountId>50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A451EF-DA12-485E-A479-E341EE1D0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8d1840-044e-4753-95f0-0f35d09ec387"/>
    <ds:schemaRef ds:uri="7b2bfedc-ee72-4a34-a812-26a11cc410e4"/>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D81855-D8BF-451C-A718-071E7E051C22}">
  <ds:schemaRefs>
    <ds:schemaRef ds:uri="http://schemas.openxmlformats.org/package/2006/metadata/core-properties"/>
    <ds:schemaRef ds:uri="7b2bfedc-ee72-4a34-a812-26a11cc410e4"/>
    <ds:schemaRef ds:uri="http://purl.org/dc/dcmitype/"/>
    <ds:schemaRef ds:uri="http://schemas.microsoft.com/office/2006/documentManagement/types"/>
    <ds:schemaRef ds:uri="http://www.w3.org/XML/1998/namespace"/>
    <ds:schemaRef ds:uri="http://schemas.microsoft.com/office/infopath/2007/PartnerControls"/>
    <ds:schemaRef ds:uri="3e02667f-0271-471b-bd6e-11a2e16def1d"/>
    <ds:schemaRef ds:uri="http://purl.org/dc/terms/"/>
    <ds:schemaRef ds:uri="378d1840-044e-4753-95f0-0f35d09ec387"/>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EA5305B-D534-4C2E-AD52-FBADE10596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vt:lpstr>
      <vt:lpstr>Frameworks and Good Practices</vt:lpstr>
      <vt:lpstr>Expert Opinions</vt:lpstr>
      <vt:lpstr>Answers by Respondent</vt:lpstr>
      <vt:lpstr>Research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 Trumbic</dc:creator>
  <cp:keywords/>
  <dc:description/>
  <cp:lastModifiedBy>Isabel Micaela Santagostino Recavarren</cp:lastModifiedBy>
  <cp:revision/>
  <dcterms:created xsi:type="dcterms:W3CDTF">2019-07-06T17:12:19Z</dcterms:created>
  <dcterms:modified xsi:type="dcterms:W3CDTF">2023-11-02T13:33:15Z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0x01010083463CC31317FD4093B3BA9C43EEEA1D</vt:lpwstr>
  </property>
  <property fmtid="{D5CDD505-2E9C-101B-9397-08002B2CF9AE}" pid="3" name="MediaServiceImageTags">
    <vt:lpwstr/>
  </property>
</Properties>
</file>